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JALANIDHI_6" sheetId="1" r:id="rId1"/>
  </sheets>
  <definedNames/>
  <calcPr fullCalcOnLoad="1"/>
</workbook>
</file>

<file path=xl/sharedStrings.xml><?xml version="1.0" encoding="utf-8"?>
<sst xmlns="http://schemas.openxmlformats.org/spreadsheetml/2006/main" count="11455" uniqueCount="97">
  <si>
    <t>CRUISEINFO</t>
  </si>
  <si>
    <t>PROJECT</t>
  </si>
  <si>
    <t>INSTITUTE</t>
  </si>
  <si>
    <t>PLATFORM</t>
  </si>
  <si>
    <t>CRUISE</t>
  </si>
  <si>
    <t>Prev_DB_icruise = 42_ 1304</t>
  </si>
  <si>
    <t>STATION</t>
  </si>
  <si>
    <t>LAT DEG</t>
  </si>
  <si>
    <t>LAT MIN</t>
  </si>
  <si>
    <t>LAT SEC</t>
  </si>
  <si>
    <t>LAT HEM</t>
  </si>
  <si>
    <t>LONG DEG</t>
  </si>
  <si>
    <t>LON MIN</t>
  </si>
  <si>
    <t>LON SEC</t>
  </si>
  <si>
    <t>LON HEM</t>
  </si>
  <si>
    <t>MONTH</t>
  </si>
  <si>
    <t>DAY</t>
  </si>
  <si>
    <t>YEAR</t>
  </si>
  <si>
    <t>S</t>
  </si>
  <si>
    <t>E</t>
  </si>
  <si>
    <t>HEADERS</t>
  </si>
  <si>
    <t>ORIGINAL NODC ACCESSION#</t>
  </si>
  <si>
    <t>OCLcode</t>
  </si>
  <si>
    <t>OCL UNIQSTAT</t>
  </si>
  <si>
    <t>BOTTOM DEPTH</t>
  </si>
  <si>
    <t>M</t>
  </si>
  <si>
    <t>WINDDIR</t>
  </si>
  <si>
    <t>WINDSP</t>
  </si>
  <si>
    <t>BARPRESS</t>
  </si>
  <si>
    <t>AIRTEMP DRY</t>
  </si>
  <si>
    <t>AIRTEMP WET</t>
  </si>
  <si>
    <t>CLOUDAMT</t>
  </si>
  <si>
    <t>LATITUDE SIG</t>
  </si>
  <si>
    <t>LONGITUDE SIG</t>
  </si>
  <si>
    <t>TIME SIG</t>
  </si>
  <si>
    <t>DETAILS</t>
  </si>
  <si>
    <t>DEPTH</t>
  </si>
  <si>
    <t>TEMP</t>
  </si>
  <si>
    <t>SAL</t>
  </si>
  <si>
    <t>OXY</t>
  </si>
  <si>
    <t>PO4</t>
  </si>
  <si>
    <t>TotP</t>
  </si>
  <si>
    <t>SIO4</t>
  </si>
  <si>
    <t>NO2</t>
  </si>
  <si>
    <t>NO3</t>
  </si>
  <si>
    <t>CHL A</t>
  </si>
  <si>
    <t>UNITS</t>
  </si>
  <si>
    <t>m</t>
  </si>
  <si>
    <t>C</t>
  </si>
  <si>
    <t>psu</t>
  </si>
  <si>
    <t>ml/l</t>
  </si>
  <si>
    <t>umol/l</t>
  </si>
  <si>
    <t>ug/l</t>
  </si>
  <si>
    <t>DECIMAL PLACES</t>
  </si>
  <si>
    <t>WATER TRANS</t>
  </si>
  <si>
    <t>N</t>
  </si>
  <si>
    <t>Staton 80  IS A NEW STATION (re-enter everything)</t>
  </si>
  <si>
    <t>TIME</t>
  </si>
  <si>
    <t>GMT + 7</t>
  </si>
  <si>
    <t>&lt;--- from CHLOROPHYLL page</t>
  </si>
  <si>
    <t>&lt;--- from zooplankton page</t>
  </si>
  <si>
    <t>GEAR</t>
  </si>
  <si>
    <t>NORPAC NET</t>
  </si>
  <si>
    <t>MOUTH DIAM</t>
  </si>
  <si>
    <t>cm</t>
  </si>
  <si>
    <t>um</t>
  </si>
  <si>
    <t>TOW TYPE</t>
  </si>
  <si>
    <t>v</t>
  </si>
  <si>
    <t>T.S.K.</t>
  </si>
  <si>
    <t>UPPER DEPTH</t>
  </si>
  <si>
    <t>LOWER DEPTH</t>
  </si>
  <si>
    <t>DISP VOL</t>
  </si>
  <si>
    <t>m3</t>
  </si>
  <si>
    <t>ml/1000m3</t>
  </si>
  <si>
    <t>&lt;---- ZOOPLANKTON ONLY</t>
  </si>
  <si>
    <t>… phytoplankton below as new station …</t>
  </si>
  <si>
    <t>RING NET</t>
  </si>
  <si>
    <t>TAX NAME</t>
  </si>
  <si>
    <t>PHYTOPLANKTON</t>
  </si>
  <si>
    <t>MESH SIZE</t>
  </si>
  <si>
    <t>FLOWMET TYPE</t>
  </si>
  <si>
    <t>VOLUME FILTERED</t>
  </si>
  <si>
    <t>BIOTIME</t>
  </si>
  <si>
    <t>TAX VOL</t>
  </si>
  <si>
    <t>W</t>
  </si>
  <si>
    <t>COUNTRY</t>
  </si>
  <si>
    <t>PI CRUISE</t>
  </si>
  <si>
    <t>PI BIOLOGY</t>
  </si>
  <si>
    <t xml:space="preserve"> Indonesia</t>
  </si>
  <si>
    <t>RV Jalanidhi</t>
  </si>
  <si>
    <t>Ilahude AG</t>
  </si>
  <si>
    <t>Arinardi OH</t>
  </si>
  <si>
    <t>Sudirdjo</t>
  </si>
  <si>
    <t>Djumhari</t>
  </si>
  <si>
    <t>Inst of Marine Research (Jakarta)</t>
  </si>
  <si>
    <t>CSK</t>
  </si>
  <si>
    <t>compass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</si>
</sst>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sz val="12"/>
      <color indexed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1" customWidth="1"/>
    <col min="2" max="2" width="10.57421875" style="1" bestFit="1" customWidth="1"/>
    <col min="3" max="3" width="9.28125" style="1" bestFit="1" customWidth="1"/>
    <col min="4" max="4" width="9.140625" style="1" customWidth="1"/>
    <col min="5" max="7" width="9.28125" style="1" bestFit="1" customWidth="1"/>
    <col min="8" max="8" width="9.140625" style="1" customWidth="1"/>
    <col min="9" max="11" width="9.28125" style="1" bestFit="1" customWidth="1"/>
    <col min="12" max="16384" width="9.140625" style="1" customWidth="1"/>
  </cols>
  <sheetData>
    <row r="1" s="8" customFormat="1" ht="18">
      <c r="A1" s="8" t="s">
        <v>0</v>
      </c>
    </row>
    <row r="2" spans="1:2" ht="15">
      <c r="A2" s="1" t="s">
        <v>85</v>
      </c>
      <c r="B2" s="1" t="s">
        <v>88</v>
      </c>
    </row>
    <row r="3" spans="1:2" ht="15">
      <c r="A3" s="1" t="s">
        <v>1</v>
      </c>
      <c r="B3" s="1" t="s">
        <v>95</v>
      </c>
    </row>
    <row r="4" spans="1:2" ht="15">
      <c r="A4" s="1" t="s">
        <v>2</v>
      </c>
      <c r="B4" s="1" t="s">
        <v>94</v>
      </c>
    </row>
    <row r="5" spans="1:2" ht="15">
      <c r="A5" s="1" t="s">
        <v>3</v>
      </c>
      <c r="B5" s="1" t="s">
        <v>89</v>
      </c>
    </row>
    <row r="6" spans="1:5" ht="15">
      <c r="A6" s="1" t="s">
        <v>4</v>
      </c>
      <c r="B6" s="1">
        <v>1304</v>
      </c>
      <c r="E6" s="1" t="s">
        <v>5</v>
      </c>
    </row>
    <row r="7" spans="1:2" ht="15">
      <c r="A7" s="1" t="s">
        <v>86</v>
      </c>
      <c r="B7" s="1" t="s">
        <v>90</v>
      </c>
    </row>
    <row r="8" spans="1:2" ht="15">
      <c r="A8" s="1" t="s">
        <v>87</v>
      </c>
      <c r="B8" s="1" t="s">
        <v>91</v>
      </c>
    </row>
    <row r="9" spans="1:2" ht="15">
      <c r="A9" s="1" t="s">
        <v>87</v>
      </c>
      <c r="B9" s="1" t="s">
        <v>92</v>
      </c>
    </row>
    <row r="10" spans="1:2" ht="15">
      <c r="A10" s="1" t="s">
        <v>87</v>
      </c>
      <c r="B10" s="1" t="s">
        <v>93</v>
      </c>
    </row>
    <row r="13" spans="1:2" s="7" customFormat="1" ht="18">
      <c r="A13" s="7" t="s">
        <v>6</v>
      </c>
      <c r="B13" s="7">
        <v>1</v>
      </c>
    </row>
    <row r="14" spans="1:11" ht="15">
      <c r="A14" s="1" t="s">
        <v>7</v>
      </c>
      <c r="B14" s="1" t="s">
        <v>8</v>
      </c>
      <c r="C14" s="1" t="s">
        <v>9</v>
      </c>
      <c r="D14" s="1" t="s">
        <v>10</v>
      </c>
      <c r="E14" s="1" t="s">
        <v>11</v>
      </c>
      <c r="F14" s="1" t="s">
        <v>12</v>
      </c>
      <c r="G14" s="1" t="s">
        <v>13</v>
      </c>
      <c r="H14" s="1" t="s">
        <v>14</v>
      </c>
      <c r="I14" s="1" t="s">
        <v>15</v>
      </c>
      <c r="J14" s="1" t="s">
        <v>16</v>
      </c>
      <c r="K14" s="1" t="s">
        <v>17</v>
      </c>
    </row>
    <row r="15" spans="1:11" ht="15.75">
      <c r="A15" s="1">
        <v>2</v>
      </c>
      <c r="B15" s="1">
        <v>48</v>
      </c>
      <c r="C15" s="1">
        <v>40</v>
      </c>
      <c r="D15" s="1" t="s">
        <v>18</v>
      </c>
      <c r="E15" s="1">
        <v>108</v>
      </c>
      <c r="F15" s="1">
        <v>34</v>
      </c>
      <c r="G15" s="2">
        <v>3</v>
      </c>
      <c r="H15" s="1" t="s">
        <v>19</v>
      </c>
      <c r="I15" s="1">
        <v>12</v>
      </c>
      <c r="J15" s="1">
        <v>7</v>
      </c>
      <c r="K15" s="1">
        <v>1971</v>
      </c>
    </row>
    <row r="17" s="9" customFormat="1" ht="18">
      <c r="A17" s="9" t="s">
        <v>20</v>
      </c>
    </row>
    <row r="18" spans="1:3" ht="15">
      <c r="A18" s="1" t="s">
        <v>21</v>
      </c>
      <c r="B18" s="1">
        <v>7300974</v>
      </c>
      <c r="C18" s="1" t="s">
        <v>22</v>
      </c>
    </row>
    <row r="19" spans="1:7" ht="15.75">
      <c r="A19" s="2" t="s">
        <v>57</v>
      </c>
      <c r="B19" s="2">
        <v>16.3</v>
      </c>
      <c r="C19" s="2"/>
      <c r="D19" s="2"/>
      <c r="E19" s="2" t="s">
        <v>58</v>
      </c>
      <c r="G19" s="1" t="s">
        <v>59</v>
      </c>
    </row>
    <row r="23" spans="1:3" ht="15">
      <c r="A23" s="1" t="s">
        <v>23</v>
      </c>
      <c r="B23" s="1">
        <v>646262</v>
      </c>
      <c r="C23" s="1" t="s">
        <v>22</v>
      </c>
    </row>
    <row r="24" spans="1:3" ht="15.75">
      <c r="A24" s="2" t="s">
        <v>24</v>
      </c>
      <c r="B24" s="2">
        <v>39.4</v>
      </c>
      <c r="C24" s="2" t="s">
        <v>25</v>
      </c>
    </row>
    <row r="25" spans="1:3" ht="15.75">
      <c r="A25" s="2" t="s">
        <v>54</v>
      </c>
      <c r="B25" s="2">
        <v>8.5</v>
      </c>
      <c r="C25" s="2" t="s">
        <v>22</v>
      </c>
    </row>
    <row r="26" spans="1:3" ht="15">
      <c r="A26" s="1" t="s">
        <v>26</v>
      </c>
      <c r="B26" s="1">
        <v>22</v>
      </c>
      <c r="C26" s="1" t="s">
        <v>22</v>
      </c>
    </row>
    <row r="27" spans="1:3" ht="15">
      <c r="A27" s="1" t="s">
        <v>27</v>
      </c>
      <c r="B27" s="1">
        <v>12</v>
      </c>
      <c r="C27" s="1" t="s">
        <v>22</v>
      </c>
    </row>
    <row r="28" spans="1:3" ht="15">
      <c r="A28" s="1" t="s">
        <v>28</v>
      </c>
      <c r="B28" s="1">
        <v>997</v>
      </c>
      <c r="C28" s="1" t="s">
        <v>22</v>
      </c>
    </row>
    <row r="29" spans="1:3" ht="15">
      <c r="A29" s="1" t="s">
        <v>29</v>
      </c>
      <c r="B29" s="1">
        <v>28.5</v>
      </c>
      <c r="C29" s="1" t="s">
        <v>22</v>
      </c>
    </row>
    <row r="30" spans="1:3" ht="15">
      <c r="A30" s="1" t="s">
        <v>30</v>
      </c>
      <c r="B30" s="1">
        <v>25.6</v>
      </c>
      <c r="C30" s="1" t="s">
        <v>22</v>
      </c>
    </row>
    <row r="31" spans="1:3" ht="15">
      <c r="A31" s="1" t="s">
        <v>31</v>
      </c>
      <c r="B31" s="1">
        <v>7</v>
      </c>
      <c r="C31" s="1" t="s">
        <v>22</v>
      </c>
    </row>
    <row r="32" spans="1:3" ht="15">
      <c r="A32" s="1" t="s">
        <v>32</v>
      </c>
      <c r="B32" s="1">
        <v>4</v>
      </c>
      <c r="C32" s="1" t="s">
        <v>22</v>
      </c>
    </row>
    <row r="33" spans="1:3" ht="15">
      <c r="A33" s="1" t="s">
        <v>33</v>
      </c>
      <c r="B33" s="1">
        <v>6</v>
      </c>
      <c r="C33" s="1" t="s">
        <v>22</v>
      </c>
    </row>
    <row r="34" spans="1:3" ht="15">
      <c r="A34" s="1" t="s">
        <v>34</v>
      </c>
      <c r="B34" s="1">
        <v>4</v>
      </c>
      <c r="C34" s="1" t="s">
        <v>22</v>
      </c>
    </row>
    <row r="35" spans="1:7" ht="15.75">
      <c r="A35" s="2" t="s">
        <v>82</v>
      </c>
      <c r="B35" s="2">
        <v>16.57</v>
      </c>
      <c r="C35" s="2"/>
      <c r="D35" s="2"/>
      <c r="E35" s="2" t="s">
        <v>58</v>
      </c>
      <c r="G35" s="1" t="s">
        <v>60</v>
      </c>
    </row>
    <row r="36" spans="1:5" ht="15.75">
      <c r="A36" s="2" t="s">
        <v>61</v>
      </c>
      <c r="B36" s="2" t="s">
        <v>62</v>
      </c>
      <c r="C36" s="2"/>
      <c r="D36" s="2"/>
      <c r="E36" s="2"/>
    </row>
    <row r="37" spans="1:5" ht="15.75">
      <c r="A37" s="2" t="s">
        <v>63</v>
      </c>
      <c r="B37" s="2">
        <v>45</v>
      </c>
      <c r="C37" s="2" t="s">
        <v>64</v>
      </c>
      <c r="D37" s="2"/>
      <c r="E37" s="2"/>
    </row>
    <row r="38" spans="1:5" ht="15.75">
      <c r="A38" s="2" t="s">
        <v>79</v>
      </c>
      <c r="B38" s="2">
        <v>333</v>
      </c>
      <c r="C38" s="2" t="s">
        <v>65</v>
      </c>
      <c r="D38" s="2"/>
      <c r="E38" s="2"/>
    </row>
    <row r="39" spans="1:5" ht="15.75">
      <c r="A39" s="2" t="s">
        <v>66</v>
      </c>
      <c r="B39" s="2" t="s">
        <v>67</v>
      </c>
      <c r="C39" s="2"/>
      <c r="D39" s="2"/>
      <c r="E39" s="2"/>
    </row>
    <row r="40" spans="1:5" ht="15.75">
      <c r="A40" s="2" t="s">
        <v>80</v>
      </c>
      <c r="B40" s="2" t="s">
        <v>68</v>
      </c>
      <c r="C40" s="2"/>
      <c r="D40" s="2"/>
      <c r="E40" s="2"/>
    </row>
    <row r="41" spans="1:5" ht="15.75">
      <c r="A41" s="3" t="s">
        <v>81</v>
      </c>
      <c r="B41" s="3">
        <v>5.73</v>
      </c>
      <c r="C41" s="3" t="s">
        <v>72</v>
      </c>
      <c r="D41" s="2"/>
      <c r="E41" s="2"/>
    </row>
    <row r="42" spans="1:5" ht="15.75">
      <c r="A42" s="3"/>
      <c r="B42" s="3"/>
      <c r="C42" s="3"/>
      <c r="D42" s="2"/>
      <c r="E42" s="2"/>
    </row>
    <row r="43" s="9" customFormat="1" ht="18"/>
    <row r="44" spans="1:15" ht="18">
      <c r="A44" s="9" t="s">
        <v>35</v>
      </c>
      <c r="B44" s="1" t="s">
        <v>36</v>
      </c>
      <c r="C44" s="2" t="s">
        <v>37</v>
      </c>
      <c r="D44" s="1" t="s">
        <v>38</v>
      </c>
      <c r="E44" s="1" t="s">
        <v>39</v>
      </c>
      <c r="F44" s="1" t="s">
        <v>40</v>
      </c>
      <c r="G44" s="1" t="s">
        <v>41</v>
      </c>
      <c r="H44" s="2" t="s">
        <v>42</v>
      </c>
      <c r="I44" s="1" t="s">
        <v>43</v>
      </c>
      <c r="J44" s="2" t="s">
        <v>44</v>
      </c>
      <c r="K44" s="2" t="s">
        <v>45</v>
      </c>
      <c r="L44" s="2" t="s">
        <v>69</v>
      </c>
      <c r="M44" s="2" t="s">
        <v>70</v>
      </c>
      <c r="N44" s="2" t="s">
        <v>71</v>
      </c>
      <c r="O44" s="2"/>
    </row>
    <row r="45" spans="1:14" ht="15.75">
      <c r="A45" s="1" t="s">
        <v>46</v>
      </c>
      <c r="B45" s="1" t="s">
        <v>47</v>
      </c>
      <c r="C45" s="2" t="s">
        <v>48</v>
      </c>
      <c r="D45" s="1" t="s">
        <v>49</v>
      </c>
      <c r="E45" s="1" t="s">
        <v>50</v>
      </c>
      <c r="F45" s="1" t="s">
        <v>51</v>
      </c>
      <c r="G45" s="1" t="s">
        <v>51</v>
      </c>
      <c r="H45" s="2" t="s">
        <v>51</v>
      </c>
      <c r="I45" s="1" t="s">
        <v>51</v>
      </c>
      <c r="J45" s="2" t="s">
        <v>51</v>
      </c>
      <c r="K45" s="2" t="s">
        <v>52</v>
      </c>
      <c r="L45" s="2" t="s">
        <v>47</v>
      </c>
      <c r="M45" s="2" t="s">
        <v>47</v>
      </c>
      <c r="N45" s="2" t="s">
        <v>73</v>
      </c>
    </row>
    <row r="46" spans="1:14" ht="15.75">
      <c r="A46" s="1" t="s">
        <v>53</v>
      </c>
      <c r="B46" s="1">
        <v>0</v>
      </c>
      <c r="C46" s="2">
        <v>2</v>
      </c>
      <c r="D46" s="1">
        <v>2</v>
      </c>
      <c r="E46" s="1">
        <v>2</v>
      </c>
      <c r="F46" s="1">
        <v>2</v>
      </c>
      <c r="G46" s="1">
        <v>0</v>
      </c>
      <c r="H46" s="4">
        <v>2</v>
      </c>
      <c r="I46" s="1">
        <v>0</v>
      </c>
      <c r="J46" s="4">
        <v>2</v>
      </c>
      <c r="K46" s="4">
        <v>2</v>
      </c>
      <c r="L46" s="1">
        <v>0</v>
      </c>
      <c r="M46" s="1">
        <v>0</v>
      </c>
      <c r="N46" s="1">
        <v>2</v>
      </c>
    </row>
    <row r="47" spans="2:15" ht="15.75">
      <c r="B47" s="1">
        <v>0</v>
      </c>
      <c r="C47" s="2">
        <f>(28.1+28.07)/2</f>
        <v>28.085</v>
      </c>
      <c r="D47" s="1">
        <v>32.6</v>
      </c>
      <c r="E47" s="1">
        <v>4.39</v>
      </c>
      <c r="F47" s="1">
        <v>0.08</v>
      </c>
      <c r="H47" s="2">
        <v>7.78</v>
      </c>
      <c r="J47" s="2">
        <v>0.34</v>
      </c>
      <c r="K47" s="2"/>
      <c r="L47" s="2">
        <v>0</v>
      </c>
      <c r="M47" s="2">
        <v>34</v>
      </c>
      <c r="N47" s="2">
        <v>105</v>
      </c>
      <c r="O47" s="1" t="s">
        <v>74</v>
      </c>
    </row>
    <row r="48" spans="2:15" ht="15.75">
      <c r="B48" s="1">
        <v>10</v>
      </c>
      <c r="C48" s="2">
        <v>28.09</v>
      </c>
      <c r="D48" s="1">
        <v>32.57</v>
      </c>
      <c r="E48" s="1">
        <v>4.41</v>
      </c>
      <c r="F48" s="1">
        <v>0.2</v>
      </c>
      <c r="H48" s="2">
        <v>6.39</v>
      </c>
      <c r="J48" s="2">
        <v>0.36</v>
      </c>
      <c r="K48" s="2">
        <v>0.32</v>
      </c>
      <c r="O48" s="1" t="s">
        <v>75</v>
      </c>
    </row>
    <row r="49" spans="2:11" ht="15.75">
      <c r="B49" s="1">
        <v>20</v>
      </c>
      <c r="C49" s="2">
        <v>28.1</v>
      </c>
      <c r="D49" s="1">
        <v>32.58</v>
      </c>
      <c r="E49" s="1">
        <v>4.41</v>
      </c>
      <c r="F49" s="1">
        <v>0.24</v>
      </c>
      <c r="H49" s="2">
        <v>6.39</v>
      </c>
      <c r="J49" s="2">
        <v>0.36</v>
      </c>
      <c r="K49" s="2">
        <v>0.39</v>
      </c>
    </row>
    <row r="50" spans="2:11" ht="15.75">
      <c r="B50" s="1">
        <v>30</v>
      </c>
      <c r="C50" s="2">
        <f>(28.11+28.08)/2</f>
        <v>28.095</v>
      </c>
      <c r="D50" s="1">
        <v>32.59</v>
      </c>
      <c r="E50" s="1">
        <v>4.41</v>
      </c>
      <c r="F50" s="1">
        <v>0.28</v>
      </c>
      <c r="H50" s="2">
        <v>8.24</v>
      </c>
      <c r="J50" s="2">
        <v>0.36</v>
      </c>
      <c r="K50" s="2">
        <v>0.21</v>
      </c>
    </row>
    <row r="51" spans="2:11" ht="15.75">
      <c r="B51" s="1">
        <v>37</v>
      </c>
      <c r="C51" s="2">
        <v>28.1</v>
      </c>
      <c r="D51" s="1">
        <v>32.62</v>
      </c>
      <c r="E51" s="1">
        <v>6.48</v>
      </c>
      <c r="F51" s="1">
        <v>0.36</v>
      </c>
      <c r="H51" s="2">
        <v>9.17</v>
      </c>
      <c r="J51" s="2">
        <v>0.76</v>
      </c>
      <c r="K51" s="2"/>
    </row>
    <row r="52" ht="15.75">
      <c r="J52" s="2"/>
    </row>
    <row r="53" spans="1:3" s="2" customFormat="1" ht="15.75">
      <c r="A53" s="2" t="s">
        <v>6</v>
      </c>
      <c r="B53" s="2">
        <v>1</v>
      </c>
      <c r="C53" s="5" t="s">
        <v>78</v>
      </c>
    </row>
    <row r="54" spans="1:11" ht="15">
      <c r="A54" s="1" t="s">
        <v>7</v>
      </c>
      <c r="B54" s="1" t="s">
        <v>8</v>
      </c>
      <c r="C54" s="1" t="s">
        <v>9</v>
      </c>
      <c r="D54" s="1" t="s">
        <v>10</v>
      </c>
      <c r="E54" s="1" t="s">
        <v>11</v>
      </c>
      <c r="F54" s="1" t="s">
        <v>12</v>
      </c>
      <c r="G54" s="1" t="s">
        <v>13</v>
      </c>
      <c r="H54" s="1" t="s">
        <v>14</v>
      </c>
      <c r="I54" s="1" t="s">
        <v>15</v>
      </c>
      <c r="J54" s="1" t="s">
        <v>16</v>
      </c>
      <c r="K54" s="1" t="s">
        <v>17</v>
      </c>
    </row>
    <row r="55" spans="1:11" ht="15.75">
      <c r="A55" s="2">
        <v>2</v>
      </c>
      <c r="B55" s="2">
        <v>48</v>
      </c>
      <c r="C55" s="2">
        <v>40</v>
      </c>
      <c r="D55" s="1" t="s">
        <v>18</v>
      </c>
      <c r="E55" s="2">
        <v>108</v>
      </c>
      <c r="F55" s="2">
        <v>34</v>
      </c>
      <c r="G55" s="2">
        <v>3</v>
      </c>
      <c r="H55" s="1" t="s">
        <v>19</v>
      </c>
      <c r="I55" s="1">
        <v>12</v>
      </c>
      <c r="J55" s="1">
        <v>7</v>
      </c>
      <c r="K55" s="1">
        <v>1971</v>
      </c>
    </row>
    <row r="57" ht="15">
      <c r="A57" s="1" t="s">
        <v>20</v>
      </c>
    </row>
    <row r="58" spans="1:7" ht="15.75">
      <c r="A58" s="2" t="s">
        <v>82</v>
      </c>
      <c r="B58" s="2">
        <v>16.57</v>
      </c>
      <c r="C58" s="2"/>
      <c r="D58" s="2"/>
      <c r="E58" s="2" t="s">
        <v>58</v>
      </c>
      <c r="G58" s="1" t="s">
        <v>60</v>
      </c>
    </row>
    <row r="59" spans="1:5" ht="15.75">
      <c r="A59" s="2" t="s">
        <v>61</v>
      </c>
      <c r="B59" s="2" t="s">
        <v>76</v>
      </c>
      <c r="C59" s="2"/>
      <c r="D59" s="2"/>
      <c r="E59" s="2"/>
    </row>
    <row r="60" spans="1:5" ht="15.75">
      <c r="A60" s="2" t="s">
        <v>63</v>
      </c>
      <c r="B60" s="2">
        <v>31</v>
      </c>
      <c r="C60" s="2" t="s">
        <v>64</v>
      </c>
      <c r="D60" s="2"/>
      <c r="E60" s="2"/>
    </row>
    <row r="61" spans="1:5" ht="15.75">
      <c r="A61" s="2" t="s">
        <v>79</v>
      </c>
      <c r="B61" s="2">
        <v>119</v>
      </c>
      <c r="C61" s="2" t="s">
        <v>65</v>
      </c>
      <c r="D61" s="2"/>
      <c r="E61" s="2"/>
    </row>
    <row r="62" spans="1:5" ht="15.75">
      <c r="A62" s="2" t="s">
        <v>66</v>
      </c>
      <c r="B62" s="2" t="s">
        <v>67</v>
      </c>
      <c r="C62" s="2"/>
      <c r="D62" s="2"/>
      <c r="E62" s="2"/>
    </row>
    <row r="63" spans="1:5" ht="15.75">
      <c r="A63" s="2" t="s">
        <v>80</v>
      </c>
      <c r="B63" s="2" t="s">
        <v>68</v>
      </c>
      <c r="C63" s="2"/>
      <c r="D63" s="2"/>
      <c r="E63" s="2"/>
    </row>
    <row r="64" spans="1:5" ht="15.75">
      <c r="A64" s="3" t="s">
        <v>81</v>
      </c>
      <c r="B64" s="3">
        <v>2.83</v>
      </c>
      <c r="C64" s="3" t="s">
        <v>72</v>
      </c>
      <c r="D64" s="2"/>
      <c r="E64" s="2"/>
    </row>
    <row r="66" spans="1:5" ht="15.75">
      <c r="A66" s="1" t="s">
        <v>35</v>
      </c>
      <c r="B66" s="2" t="s">
        <v>69</v>
      </c>
      <c r="C66" s="2" t="s">
        <v>70</v>
      </c>
      <c r="D66" s="2" t="s">
        <v>83</v>
      </c>
      <c r="E66" s="2" t="s">
        <v>77</v>
      </c>
    </row>
    <row r="67" spans="1:4" ht="15.75">
      <c r="A67" s="1" t="s">
        <v>46</v>
      </c>
      <c r="B67" s="2" t="s">
        <v>47</v>
      </c>
      <c r="C67" s="2" t="s">
        <v>47</v>
      </c>
      <c r="D67" s="2" t="s">
        <v>73</v>
      </c>
    </row>
    <row r="68" spans="1:4" ht="15">
      <c r="A68" s="1" t="s">
        <v>53</v>
      </c>
      <c r="B68" s="1">
        <v>0</v>
      </c>
      <c r="C68" s="1">
        <v>0</v>
      </c>
      <c r="D68" s="1">
        <v>2</v>
      </c>
    </row>
    <row r="69" spans="2:5" ht="15.75">
      <c r="B69" s="2">
        <v>0</v>
      </c>
      <c r="C69" s="2">
        <v>34</v>
      </c>
      <c r="D69" s="2">
        <v>1095</v>
      </c>
      <c r="E69" s="1" t="s">
        <v>78</v>
      </c>
    </row>
    <row r="74" spans="1:2" s="9" customFormat="1" ht="18">
      <c r="A74" s="9" t="s">
        <v>6</v>
      </c>
      <c r="B74" s="9">
        <v>2</v>
      </c>
    </row>
    <row r="75" spans="1:11" ht="15">
      <c r="A75" s="1" t="s">
        <v>7</v>
      </c>
      <c r="B75" s="1" t="s">
        <v>8</v>
      </c>
      <c r="C75" s="1" t="s">
        <v>9</v>
      </c>
      <c r="D75" s="1" t="s">
        <v>10</v>
      </c>
      <c r="E75" s="1" t="s">
        <v>11</v>
      </c>
      <c r="F75" s="1" t="s">
        <v>12</v>
      </c>
      <c r="G75" s="1" t="s">
        <v>13</v>
      </c>
      <c r="H75" s="1" t="s">
        <v>14</v>
      </c>
      <c r="I75" s="1" t="s">
        <v>15</v>
      </c>
      <c r="J75" s="1" t="s">
        <v>16</v>
      </c>
      <c r="K75" s="1" t="s">
        <v>17</v>
      </c>
    </row>
    <row r="76" spans="1:11" ht="15">
      <c r="A76" s="1">
        <v>2</v>
      </c>
      <c r="B76" s="1">
        <v>21</v>
      </c>
      <c r="C76" s="1">
        <v>30</v>
      </c>
      <c r="D76" s="1" t="s">
        <v>18</v>
      </c>
      <c r="E76" s="1">
        <v>109</v>
      </c>
      <c r="F76" s="1">
        <v>5</v>
      </c>
      <c r="G76" s="1">
        <v>15</v>
      </c>
      <c r="H76" s="1" t="s">
        <v>19</v>
      </c>
      <c r="I76" s="1">
        <v>12</v>
      </c>
      <c r="J76" s="1">
        <v>7</v>
      </c>
      <c r="K76" s="1">
        <v>1971</v>
      </c>
    </row>
    <row r="78" ht="15">
      <c r="A78" s="1" t="s">
        <v>20</v>
      </c>
    </row>
    <row r="79" spans="1:3" ht="15">
      <c r="A79" s="1" t="s">
        <v>21</v>
      </c>
      <c r="B79" s="1">
        <v>7300974</v>
      </c>
      <c r="C79" s="1" t="s">
        <v>22</v>
      </c>
    </row>
    <row r="80" spans="1:7" ht="15.75">
      <c r="A80" s="2" t="s">
        <v>57</v>
      </c>
      <c r="B80" s="2">
        <v>23.45</v>
      </c>
      <c r="C80" s="2"/>
      <c r="D80" s="2"/>
      <c r="E80" s="2" t="s">
        <v>58</v>
      </c>
      <c r="G80" s="1" t="s">
        <v>59</v>
      </c>
    </row>
    <row r="84" spans="1:3" ht="15">
      <c r="A84" s="1" t="s">
        <v>23</v>
      </c>
      <c r="B84" s="1">
        <v>646264</v>
      </c>
      <c r="C84" s="1" t="s">
        <v>22</v>
      </c>
    </row>
    <row r="85" spans="1:3" ht="15">
      <c r="A85" s="1" t="s">
        <v>24</v>
      </c>
      <c r="B85" s="1">
        <v>29</v>
      </c>
      <c r="C85" s="1" t="s">
        <v>25</v>
      </c>
    </row>
    <row r="86" spans="1:3" ht="15.75">
      <c r="A86" s="2" t="s">
        <v>54</v>
      </c>
      <c r="B86" s="2"/>
      <c r="C86" s="2" t="s">
        <v>22</v>
      </c>
    </row>
    <row r="87" spans="1:3" ht="15">
      <c r="A87" s="1" t="s">
        <v>26</v>
      </c>
      <c r="B87" s="1">
        <v>34</v>
      </c>
      <c r="C87" s="1" t="s">
        <v>22</v>
      </c>
    </row>
    <row r="88" spans="1:3" ht="15">
      <c r="A88" s="1" t="s">
        <v>27</v>
      </c>
      <c r="B88" s="1">
        <v>7</v>
      </c>
      <c r="C88" s="1" t="s">
        <v>22</v>
      </c>
    </row>
    <row r="89" spans="1:3" ht="15">
      <c r="A89" s="1" t="s">
        <v>28</v>
      </c>
      <c r="B89" s="1">
        <v>1000.3</v>
      </c>
      <c r="C89" s="1" t="s">
        <v>22</v>
      </c>
    </row>
    <row r="90" spans="1:3" ht="15">
      <c r="A90" s="1" t="s">
        <v>29</v>
      </c>
      <c r="B90" s="1">
        <v>27.4</v>
      </c>
      <c r="C90" s="1" t="s">
        <v>22</v>
      </c>
    </row>
    <row r="91" spans="1:3" ht="15">
      <c r="A91" s="1" t="s">
        <v>30</v>
      </c>
      <c r="B91" s="1">
        <v>25</v>
      </c>
      <c r="C91" s="1" t="s">
        <v>22</v>
      </c>
    </row>
    <row r="92" spans="1:3" ht="15">
      <c r="A92" s="1" t="s">
        <v>31</v>
      </c>
      <c r="B92" s="1">
        <v>4</v>
      </c>
      <c r="C92" s="1" t="s">
        <v>22</v>
      </c>
    </row>
    <row r="93" spans="1:3" ht="15">
      <c r="A93" s="1" t="s">
        <v>32</v>
      </c>
      <c r="B93" s="1">
        <v>4</v>
      </c>
      <c r="C93" s="1" t="s">
        <v>22</v>
      </c>
    </row>
    <row r="94" spans="1:3" ht="15">
      <c r="A94" s="1" t="s">
        <v>33</v>
      </c>
      <c r="B94" s="1">
        <v>6</v>
      </c>
      <c r="C94" s="1" t="s">
        <v>22</v>
      </c>
    </row>
    <row r="95" spans="1:3" ht="15">
      <c r="A95" s="1" t="s">
        <v>34</v>
      </c>
      <c r="B95" s="1">
        <v>4</v>
      </c>
      <c r="C95" s="1" t="s">
        <v>22</v>
      </c>
    </row>
    <row r="96" spans="1:7" ht="15.75">
      <c r="A96" s="2" t="s">
        <v>82</v>
      </c>
      <c r="B96" s="2">
        <v>23.57</v>
      </c>
      <c r="C96" s="2"/>
      <c r="D96" s="2"/>
      <c r="E96" s="2" t="s">
        <v>58</v>
      </c>
      <c r="G96" s="1" t="s">
        <v>60</v>
      </c>
    </row>
    <row r="97" spans="1:5" ht="15.75">
      <c r="A97" s="2" t="s">
        <v>61</v>
      </c>
      <c r="B97" s="2" t="s">
        <v>62</v>
      </c>
      <c r="C97" s="2"/>
      <c r="D97" s="2"/>
      <c r="E97" s="2"/>
    </row>
    <row r="98" spans="1:5" ht="15.75">
      <c r="A98" s="2" t="s">
        <v>63</v>
      </c>
      <c r="B98" s="2">
        <v>45</v>
      </c>
      <c r="C98" s="2" t="s">
        <v>64</v>
      </c>
      <c r="D98" s="2"/>
      <c r="E98" s="2"/>
    </row>
    <row r="99" spans="1:5" ht="15.75">
      <c r="A99" s="2" t="s">
        <v>79</v>
      </c>
      <c r="B99" s="2">
        <v>333</v>
      </c>
      <c r="C99" s="2" t="s">
        <v>65</v>
      </c>
      <c r="D99" s="2"/>
      <c r="E99" s="2"/>
    </row>
    <row r="100" spans="1:5" ht="15.75">
      <c r="A100" s="2" t="s">
        <v>66</v>
      </c>
      <c r="B100" s="2" t="s">
        <v>67</v>
      </c>
      <c r="C100" s="2"/>
      <c r="D100" s="2"/>
      <c r="E100" s="2"/>
    </row>
    <row r="101" spans="1:5" ht="15.75">
      <c r="A101" s="2" t="s">
        <v>80</v>
      </c>
      <c r="B101" s="2" t="s">
        <v>68</v>
      </c>
      <c r="C101" s="2"/>
      <c r="D101" s="2"/>
      <c r="E101" s="2"/>
    </row>
    <row r="102" spans="1:5" ht="15.75">
      <c r="A102" s="3" t="s">
        <v>81</v>
      </c>
      <c r="B102" s="3">
        <v>4.98</v>
      </c>
      <c r="C102" s="3" t="s">
        <v>72</v>
      </c>
      <c r="D102" s="2"/>
      <c r="E102" s="2"/>
    </row>
    <row r="104" spans="1:15" ht="15.75">
      <c r="A104" s="1" t="s">
        <v>35</v>
      </c>
      <c r="B104" s="1" t="s">
        <v>36</v>
      </c>
      <c r="C104" s="1" t="s">
        <v>37</v>
      </c>
      <c r="D104" s="1" t="s">
        <v>38</v>
      </c>
      <c r="E104" s="1" t="s">
        <v>39</v>
      </c>
      <c r="F104" s="1" t="s">
        <v>40</v>
      </c>
      <c r="G104" s="1" t="s">
        <v>41</v>
      </c>
      <c r="H104" s="1" t="s">
        <v>42</v>
      </c>
      <c r="I104" s="1" t="s">
        <v>43</v>
      </c>
      <c r="J104" s="1" t="s">
        <v>44</v>
      </c>
      <c r="K104" s="2" t="s">
        <v>45</v>
      </c>
      <c r="L104" s="2" t="s">
        <v>69</v>
      </c>
      <c r="M104" s="2" t="s">
        <v>70</v>
      </c>
      <c r="N104" s="2" t="s">
        <v>71</v>
      </c>
      <c r="O104" s="2"/>
    </row>
    <row r="105" spans="1:14" ht="15.75">
      <c r="A105" s="1" t="s">
        <v>46</v>
      </c>
      <c r="B105" s="1" t="s">
        <v>47</v>
      </c>
      <c r="C105" s="1" t="s">
        <v>48</v>
      </c>
      <c r="D105" s="1" t="s">
        <v>49</v>
      </c>
      <c r="E105" s="1" t="s">
        <v>50</v>
      </c>
      <c r="F105" s="1" t="s">
        <v>51</v>
      </c>
      <c r="G105" s="1" t="s">
        <v>51</v>
      </c>
      <c r="H105" s="1" t="s">
        <v>51</v>
      </c>
      <c r="I105" s="1" t="s">
        <v>51</v>
      </c>
      <c r="J105" s="1" t="s">
        <v>51</v>
      </c>
      <c r="K105" s="2" t="s">
        <v>52</v>
      </c>
      <c r="L105" s="2" t="s">
        <v>47</v>
      </c>
      <c r="M105" s="2" t="s">
        <v>47</v>
      </c>
      <c r="N105" s="2" t="s">
        <v>73</v>
      </c>
    </row>
    <row r="106" spans="1:14" ht="15.75">
      <c r="A106" s="1" t="s">
        <v>53</v>
      </c>
      <c r="B106" s="1">
        <v>0</v>
      </c>
      <c r="C106" s="1">
        <v>2</v>
      </c>
      <c r="D106" s="1">
        <v>2</v>
      </c>
      <c r="E106" s="1">
        <v>2</v>
      </c>
      <c r="F106" s="1">
        <v>2</v>
      </c>
      <c r="G106" s="1">
        <v>0</v>
      </c>
      <c r="H106" s="1">
        <v>2</v>
      </c>
      <c r="I106" s="1">
        <v>0</v>
      </c>
      <c r="J106" s="1">
        <v>2</v>
      </c>
      <c r="K106" s="4">
        <v>2</v>
      </c>
      <c r="L106" s="1">
        <v>0</v>
      </c>
      <c r="M106" s="1">
        <v>0</v>
      </c>
      <c r="N106" s="1">
        <v>2</v>
      </c>
    </row>
    <row r="107" spans="2:15" ht="15.75">
      <c r="B107" s="1">
        <v>0</v>
      </c>
      <c r="C107" s="1">
        <v>28.06</v>
      </c>
      <c r="D107" s="1">
        <v>32.55</v>
      </c>
      <c r="E107" s="1">
        <v>4.69</v>
      </c>
      <c r="F107" s="1">
        <v>0.04</v>
      </c>
      <c r="H107" s="1">
        <v>4.54</v>
      </c>
      <c r="J107" s="1">
        <v>0.56</v>
      </c>
      <c r="K107" s="2">
        <v>0.38</v>
      </c>
      <c r="L107" s="2">
        <v>0</v>
      </c>
      <c r="M107" s="2">
        <v>24</v>
      </c>
      <c r="N107" s="2">
        <v>60</v>
      </c>
      <c r="O107" s="1" t="s">
        <v>74</v>
      </c>
    </row>
    <row r="108" spans="2:15" ht="15.75">
      <c r="B108" s="1">
        <v>10</v>
      </c>
      <c r="C108" s="1">
        <v>28.08</v>
      </c>
      <c r="D108" s="1">
        <v>32.55</v>
      </c>
      <c r="E108" s="1">
        <v>4.32</v>
      </c>
      <c r="F108" s="1">
        <v>0.17</v>
      </c>
      <c r="H108" s="1">
        <v>5.46</v>
      </c>
      <c r="J108" s="1">
        <v>0.5</v>
      </c>
      <c r="K108" s="2">
        <v>0.55</v>
      </c>
      <c r="O108" s="1" t="s">
        <v>75</v>
      </c>
    </row>
    <row r="109" spans="2:11" ht="15.75">
      <c r="B109" s="1">
        <v>20</v>
      </c>
      <c r="C109" s="1">
        <v>28.1</v>
      </c>
      <c r="D109" s="1">
        <v>32.56</v>
      </c>
      <c r="E109" s="1">
        <v>4.36</v>
      </c>
      <c r="F109" s="1">
        <v>0.17</v>
      </c>
      <c r="H109" s="1">
        <v>4.07</v>
      </c>
      <c r="J109" s="1">
        <v>0.6</v>
      </c>
      <c r="K109" s="2">
        <v>0.16</v>
      </c>
    </row>
    <row r="110" spans="2:10" ht="15">
      <c r="B110" s="1">
        <v>27</v>
      </c>
      <c r="C110" s="1">
        <v>28.1</v>
      </c>
      <c r="D110" s="1">
        <v>32.61</v>
      </c>
      <c r="E110" s="1">
        <v>4.59</v>
      </c>
      <c r="F110" s="1">
        <v>0.17</v>
      </c>
      <c r="H110" s="1">
        <v>5.46</v>
      </c>
      <c r="J110" s="1">
        <v>0.6</v>
      </c>
    </row>
    <row r="111" ht="15.75">
      <c r="K111" s="2"/>
    </row>
    <row r="112" spans="1:3" s="2" customFormat="1" ht="15.75">
      <c r="A112" s="2" t="s">
        <v>6</v>
      </c>
      <c r="B112" s="2">
        <v>2</v>
      </c>
      <c r="C112" s="5" t="s">
        <v>78</v>
      </c>
    </row>
    <row r="113" spans="1:11" ht="15">
      <c r="A113" s="1" t="s">
        <v>7</v>
      </c>
      <c r="B113" s="1" t="s">
        <v>8</v>
      </c>
      <c r="C113" s="1" t="s">
        <v>9</v>
      </c>
      <c r="D113" s="1" t="s">
        <v>10</v>
      </c>
      <c r="E113" s="1" t="s">
        <v>11</v>
      </c>
      <c r="F113" s="1" t="s">
        <v>12</v>
      </c>
      <c r="G113" s="1" t="s">
        <v>13</v>
      </c>
      <c r="H113" s="1" t="s">
        <v>14</v>
      </c>
      <c r="I113" s="1" t="s">
        <v>15</v>
      </c>
      <c r="J113" s="1" t="s">
        <v>16</v>
      </c>
      <c r="K113" s="1" t="s">
        <v>17</v>
      </c>
    </row>
    <row r="114" spans="1:11" ht="15">
      <c r="A114" s="1">
        <v>2</v>
      </c>
      <c r="B114" s="1">
        <v>21</v>
      </c>
      <c r="C114" s="1">
        <v>30</v>
      </c>
      <c r="D114" s="1" t="s">
        <v>18</v>
      </c>
      <c r="E114" s="1">
        <v>109</v>
      </c>
      <c r="F114" s="1">
        <v>5</v>
      </c>
      <c r="G114" s="1">
        <v>15</v>
      </c>
      <c r="H114" s="1" t="s">
        <v>19</v>
      </c>
      <c r="I114" s="1">
        <v>12</v>
      </c>
      <c r="J114" s="1">
        <v>7</v>
      </c>
      <c r="K114" s="1">
        <v>1971</v>
      </c>
    </row>
    <row r="116" ht="15">
      <c r="A116" s="1" t="s">
        <v>20</v>
      </c>
    </row>
    <row r="117" spans="1:7" ht="15.75">
      <c r="A117" s="2" t="s">
        <v>82</v>
      </c>
      <c r="B117" s="2">
        <v>23.57</v>
      </c>
      <c r="C117" s="2"/>
      <c r="D117" s="2"/>
      <c r="E117" s="2" t="s">
        <v>58</v>
      </c>
      <c r="G117" s="1" t="s">
        <v>60</v>
      </c>
    </row>
    <row r="118" spans="1:5" ht="15.75">
      <c r="A118" s="2" t="s">
        <v>61</v>
      </c>
      <c r="B118" s="2" t="s">
        <v>76</v>
      </c>
      <c r="C118" s="2"/>
      <c r="D118" s="2"/>
      <c r="E118" s="2"/>
    </row>
    <row r="119" spans="1:5" ht="15.75">
      <c r="A119" s="2" t="s">
        <v>63</v>
      </c>
      <c r="B119" s="2">
        <v>31</v>
      </c>
      <c r="C119" s="2" t="s">
        <v>64</v>
      </c>
      <c r="D119" s="2"/>
      <c r="E119" s="2"/>
    </row>
    <row r="120" spans="1:5" ht="15.75">
      <c r="A120" s="2" t="s">
        <v>79</v>
      </c>
      <c r="B120" s="2">
        <v>119</v>
      </c>
      <c r="C120" s="2" t="s">
        <v>65</v>
      </c>
      <c r="D120" s="2"/>
      <c r="E120" s="2"/>
    </row>
    <row r="121" spans="1:5" ht="15.75">
      <c r="A121" s="2" t="s">
        <v>66</v>
      </c>
      <c r="B121" s="2" t="s">
        <v>67</v>
      </c>
      <c r="C121" s="2"/>
      <c r="D121" s="2"/>
      <c r="E121" s="2"/>
    </row>
    <row r="122" spans="1:5" ht="15.75">
      <c r="A122" s="2" t="s">
        <v>80</v>
      </c>
      <c r="B122" s="2" t="s">
        <v>68</v>
      </c>
      <c r="C122" s="2"/>
      <c r="D122" s="2"/>
      <c r="E122" s="2"/>
    </row>
    <row r="123" spans="1:5" ht="15.75">
      <c r="A123" s="3" t="s">
        <v>81</v>
      </c>
      <c r="B123" s="3">
        <v>3.31</v>
      </c>
      <c r="C123" s="3" t="s">
        <v>72</v>
      </c>
      <c r="D123" s="2"/>
      <c r="E123" s="2"/>
    </row>
    <row r="125" spans="1:5" ht="15.75">
      <c r="A125" s="1" t="s">
        <v>35</v>
      </c>
      <c r="B125" s="2" t="s">
        <v>69</v>
      </c>
      <c r="C125" s="2" t="s">
        <v>70</v>
      </c>
      <c r="D125" s="2" t="s">
        <v>83</v>
      </c>
      <c r="E125" s="2" t="s">
        <v>77</v>
      </c>
    </row>
    <row r="126" spans="1:4" ht="15.75">
      <c r="A126" s="1" t="s">
        <v>46</v>
      </c>
      <c r="B126" s="2" t="s">
        <v>47</v>
      </c>
      <c r="C126" s="2" t="s">
        <v>47</v>
      </c>
      <c r="D126" s="2" t="s">
        <v>73</v>
      </c>
    </row>
    <row r="127" spans="1:4" ht="15">
      <c r="A127" s="1" t="s">
        <v>53</v>
      </c>
      <c r="B127" s="1">
        <v>0</v>
      </c>
      <c r="C127" s="1">
        <v>0</v>
      </c>
      <c r="D127" s="1">
        <v>2</v>
      </c>
    </row>
    <row r="128" spans="2:5" ht="15.75">
      <c r="B128" s="2">
        <v>0</v>
      </c>
      <c r="C128" s="2">
        <v>25</v>
      </c>
      <c r="D128" s="2">
        <v>906</v>
      </c>
      <c r="E128" s="1" t="s">
        <v>78</v>
      </c>
    </row>
    <row r="133" spans="1:2" ht="15">
      <c r="A133" s="1" t="s">
        <v>6</v>
      </c>
      <c r="B133" s="1">
        <v>3</v>
      </c>
    </row>
    <row r="134" spans="1:11" ht="15">
      <c r="A134" s="1" t="s">
        <v>7</v>
      </c>
      <c r="B134" s="1" t="s">
        <v>8</v>
      </c>
      <c r="C134" s="1" t="s">
        <v>9</v>
      </c>
      <c r="D134" s="1" t="s">
        <v>10</v>
      </c>
      <c r="E134" s="1" t="s">
        <v>11</v>
      </c>
      <c r="F134" s="1" t="s">
        <v>12</v>
      </c>
      <c r="G134" s="1" t="s">
        <v>13</v>
      </c>
      <c r="H134" s="1" t="s">
        <v>14</v>
      </c>
      <c r="I134" s="1" t="s">
        <v>15</v>
      </c>
      <c r="J134" s="1" t="s">
        <v>16</v>
      </c>
      <c r="K134" s="1" t="s">
        <v>17</v>
      </c>
    </row>
    <row r="135" spans="1:11" ht="15">
      <c r="A135" s="1">
        <v>2</v>
      </c>
      <c r="B135" s="1">
        <v>9.3</v>
      </c>
      <c r="D135" s="1" t="s">
        <v>18</v>
      </c>
      <c r="E135" s="1">
        <v>109</v>
      </c>
      <c r="F135" s="1">
        <v>26.2</v>
      </c>
      <c r="H135" s="1" t="s">
        <v>19</v>
      </c>
      <c r="I135" s="1">
        <v>12</v>
      </c>
      <c r="J135" s="1">
        <v>8</v>
      </c>
      <c r="K135" s="1">
        <v>1971</v>
      </c>
    </row>
    <row r="137" ht="15">
      <c r="A137" s="1" t="s">
        <v>20</v>
      </c>
    </row>
    <row r="138" spans="1:3" ht="15">
      <c r="A138" s="1" t="s">
        <v>21</v>
      </c>
      <c r="B138" s="1">
        <v>7300974</v>
      </c>
      <c r="C138" s="1" t="s">
        <v>22</v>
      </c>
    </row>
    <row r="139" spans="1:7" ht="15.75">
      <c r="A139" s="2" t="s">
        <v>57</v>
      </c>
      <c r="B139" s="2">
        <v>3.15</v>
      </c>
      <c r="C139" s="2"/>
      <c r="D139" s="2"/>
      <c r="E139" s="2" t="s">
        <v>58</v>
      </c>
      <c r="G139" s="1" t="s">
        <v>59</v>
      </c>
    </row>
    <row r="143" spans="1:3" ht="15">
      <c r="A143" s="1" t="s">
        <v>23</v>
      </c>
      <c r="B143" s="1">
        <v>646424</v>
      </c>
      <c r="C143" s="1" t="s">
        <v>22</v>
      </c>
    </row>
    <row r="144" spans="1:3" ht="15">
      <c r="A144" s="1" t="s">
        <v>24</v>
      </c>
      <c r="B144" s="1">
        <v>26</v>
      </c>
      <c r="C144" s="1" t="s">
        <v>25</v>
      </c>
    </row>
    <row r="145" spans="1:3" ht="15.75">
      <c r="A145" s="2" t="s">
        <v>54</v>
      </c>
      <c r="B145" s="2"/>
      <c r="C145" s="2" t="s">
        <v>22</v>
      </c>
    </row>
    <row r="146" spans="1:3" ht="15">
      <c r="A146" s="1" t="s">
        <v>26</v>
      </c>
      <c r="B146" s="1">
        <v>32</v>
      </c>
      <c r="C146" s="1" t="s">
        <v>22</v>
      </c>
    </row>
    <row r="147" spans="1:3" ht="15">
      <c r="A147" s="1" t="s">
        <v>27</v>
      </c>
      <c r="B147" s="1">
        <v>7</v>
      </c>
      <c r="C147" s="1" t="s">
        <v>22</v>
      </c>
    </row>
    <row r="148" spans="1:3" ht="15">
      <c r="A148" s="1" t="s">
        <v>28</v>
      </c>
      <c r="B148" s="1">
        <v>998</v>
      </c>
      <c r="C148" s="1" t="s">
        <v>22</v>
      </c>
    </row>
    <row r="149" spans="1:3" ht="15">
      <c r="A149" s="1" t="s">
        <v>29</v>
      </c>
      <c r="B149" s="1">
        <v>28</v>
      </c>
      <c r="C149" s="1" t="s">
        <v>22</v>
      </c>
    </row>
    <row r="150" spans="1:3" ht="15">
      <c r="A150" s="1" t="s">
        <v>30</v>
      </c>
      <c r="B150" s="1">
        <v>25.5</v>
      </c>
      <c r="C150" s="1" t="s">
        <v>22</v>
      </c>
    </row>
    <row r="151" spans="1:3" ht="15">
      <c r="A151" s="1" t="s">
        <v>31</v>
      </c>
      <c r="B151" s="1">
        <v>6</v>
      </c>
      <c r="C151" s="1" t="s">
        <v>22</v>
      </c>
    </row>
    <row r="152" spans="1:3" ht="15">
      <c r="A152" s="1" t="s">
        <v>32</v>
      </c>
      <c r="B152" s="1">
        <v>4</v>
      </c>
      <c r="C152" s="1" t="s">
        <v>22</v>
      </c>
    </row>
    <row r="153" spans="1:3" ht="15">
      <c r="A153" s="1" t="s">
        <v>33</v>
      </c>
      <c r="B153" s="1">
        <v>6</v>
      </c>
      <c r="C153" s="1" t="s">
        <v>22</v>
      </c>
    </row>
    <row r="154" spans="1:3" ht="15">
      <c r="A154" s="1" t="s">
        <v>34</v>
      </c>
      <c r="B154" s="1">
        <v>4</v>
      </c>
      <c r="C154" s="1" t="s">
        <v>22</v>
      </c>
    </row>
    <row r="155" spans="1:7" ht="15.75">
      <c r="A155" s="2" t="s">
        <v>82</v>
      </c>
      <c r="B155" s="2">
        <v>3.45</v>
      </c>
      <c r="C155" s="2"/>
      <c r="D155" s="2"/>
      <c r="E155" s="2" t="s">
        <v>58</v>
      </c>
      <c r="G155" s="1" t="s">
        <v>60</v>
      </c>
    </row>
    <row r="156" spans="1:5" ht="15.75">
      <c r="A156" s="2" t="s">
        <v>61</v>
      </c>
      <c r="B156" s="2" t="s">
        <v>62</v>
      </c>
      <c r="C156" s="2"/>
      <c r="D156" s="2"/>
      <c r="E156" s="2"/>
    </row>
    <row r="157" spans="1:5" ht="15.75">
      <c r="A157" s="2" t="s">
        <v>63</v>
      </c>
      <c r="B157" s="2">
        <v>45</v>
      </c>
      <c r="C157" s="2" t="s">
        <v>64</v>
      </c>
      <c r="D157" s="2"/>
      <c r="E157" s="2"/>
    </row>
    <row r="158" spans="1:5" ht="15.75">
      <c r="A158" s="2" t="s">
        <v>79</v>
      </c>
      <c r="B158" s="2">
        <v>333</v>
      </c>
      <c r="C158" s="2" t="s">
        <v>65</v>
      </c>
      <c r="D158" s="2"/>
      <c r="E158" s="2"/>
    </row>
    <row r="159" spans="1:5" ht="15.75">
      <c r="A159" s="2" t="s">
        <v>66</v>
      </c>
      <c r="B159" s="2" t="s">
        <v>67</v>
      </c>
      <c r="C159" s="2"/>
      <c r="D159" s="2"/>
      <c r="E159" s="2"/>
    </row>
    <row r="160" spans="1:5" ht="15.75">
      <c r="A160" s="2" t="s">
        <v>80</v>
      </c>
      <c r="B160" s="2" t="s">
        <v>68</v>
      </c>
      <c r="C160" s="2"/>
      <c r="D160" s="2"/>
      <c r="E160" s="2"/>
    </row>
    <row r="161" spans="1:5" ht="15.75">
      <c r="A161" s="3" t="s">
        <v>81</v>
      </c>
      <c r="B161" s="3">
        <v>6.97</v>
      </c>
      <c r="C161" s="3" t="s">
        <v>72</v>
      </c>
      <c r="D161" s="2"/>
      <c r="E161" s="2"/>
    </row>
    <row r="163" spans="1:15" ht="15.75">
      <c r="A163" s="1" t="s">
        <v>35</v>
      </c>
      <c r="B163" s="1" t="s">
        <v>36</v>
      </c>
      <c r="C163" s="1" t="s">
        <v>37</v>
      </c>
      <c r="D163" s="1" t="s">
        <v>38</v>
      </c>
      <c r="E163" s="1" t="s">
        <v>39</v>
      </c>
      <c r="F163" s="1" t="s">
        <v>40</v>
      </c>
      <c r="G163" s="1" t="s">
        <v>41</v>
      </c>
      <c r="H163" s="1" t="s">
        <v>42</v>
      </c>
      <c r="I163" s="1" t="s">
        <v>43</v>
      </c>
      <c r="J163" s="1" t="s">
        <v>44</v>
      </c>
      <c r="K163" s="2" t="s">
        <v>45</v>
      </c>
      <c r="L163" s="2" t="s">
        <v>69</v>
      </c>
      <c r="M163" s="2" t="s">
        <v>70</v>
      </c>
      <c r="N163" s="2" t="s">
        <v>71</v>
      </c>
      <c r="O163" s="2"/>
    </row>
    <row r="164" spans="1:14" ht="15.75">
      <c r="A164" s="1" t="s">
        <v>46</v>
      </c>
      <c r="B164" s="1" t="s">
        <v>47</v>
      </c>
      <c r="C164" s="1" t="s">
        <v>48</v>
      </c>
      <c r="D164" s="1" t="s">
        <v>49</v>
      </c>
      <c r="E164" s="1" t="s">
        <v>50</v>
      </c>
      <c r="F164" s="1" t="s">
        <v>51</v>
      </c>
      <c r="G164" s="1" t="s">
        <v>51</v>
      </c>
      <c r="H164" s="1" t="s">
        <v>51</v>
      </c>
      <c r="I164" s="1" t="s">
        <v>51</v>
      </c>
      <c r="J164" s="1" t="s">
        <v>51</v>
      </c>
      <c r="K164" s="2" t="s">
        <v>52</v>
      </c>
      <c r="L164" s="2" t="s">
        <v>47</v>
      </c>
      <c r="M164" s="2" t="s">
        <v>47</v>
      </c>
      <c r="N164" s="2" t="s">
        <v>73</v>
      </c>
    </row>
    <row r="165" spans="1:14" ht="15.75">
      <c r="A165" s="1" t="s">
        <v>53</v>
      </c>
      <c r="B165" s="1">
        <v>0</v>
      </c>
      <c r="C165" s="1">
        <v>2</v>
      </c>
      <c r="D165" s="1">
        <v>2</v>
      </c>
      <c r="E165" s="1">
        <v>2</v>
      </c>
      <c r="F165" s="1">
        <v>2</v>
      </c>
      <c r="G165" s="1">
        <v>0</v>
      </c>
      <c r="H165" s="1">
        <v>2</v>
      </c>
      <c r="I165" s="1">
        <v>0</v>
      </c>
      <c r="J165" s="1">
        <v>2</v>
      </c>
      <c r="K165" s="4">
        <v>2</v>
      </c>
      <c r="L165" s="1">
        <v>0</v>
      </c>
      <c r="M165" s="1">
        <v>0</v>
      </c>
      <c r="N165" s="1">
        <v>2</v>
      </c>
    </row>
    <row r="166" spans="2:15" ht="15.75">
      <c r="B166" s="1">
        <v>0</v>
      </c>
      <c r="C166" s="1">
        <v>28.04</v>
      </c>
      <c r="D166" s="1">
        <v>32.74</v>
      </c>
      <c r="E166" s="1">
        <v>4.39</v>
      </c>
      <c r="F166" s="1">
        <v>0</v>
      </c>
      <c r="H166" s="1">
        <v>30.06</v>
      </c>
      <c r="J166" s="1">
        <v>0.6</v>
      </c>
      <c r="K166" s="2">
        <v>0.26</v>
      </c>
      <c r="L166" s="2">
        <v>0</v>
      </c>
      <c r="M166" s="2">
        <v>19</v>
      </c>
      <c r="N166" s="2">
        <v>29</v>
      </c>
      <c r="O166" s="1" t="s">
        <v>74</v>
      </c>
    </row>
    <row r="167" spans="2:15" ht="15.75">
      <c r="B167" s="1">
        <v>10</v>
      </c>
      <c r="C167" s="1">
        <v>28.1</v>
      </c>
      <c r="D167" s="1">
        <v>32.69</v>
      </c>
      <c r="E167" s="1">
        <v>4.33</v>
      </c>
      <c r="F167" s="1">
        <v>0.17</v>
      </c>
      <c r="H167" s="1">
        <v>1.31</v>
      </c>
      <c r="J167" s="1">
        <v>0.68</v>
      </c>
      <c r="K167" s="2">
        <v>0.38</v>
      </c>
      <c r="O167" s="1" t="s">
        <v>75</v>
      </c>
    </row>
    <row r="168" spans="2:11" ht="15.75">
      <c r="B168" s="1">
        <v>20</v>
      </c>
      <c r="C168" s="1">
        <v>28.12</v>
      </c>
      <c r="D168" s="1">
        <v>32.89</v>
      </c>
      <c r="E168" s="1">
        <v>4.3</v>
      </c>
      <c r="F168" s="1">
        <v>0.17</v>
      </c>
      <c r="H168" s="1">
        <v>3.81</v>
      </c>
      <c r="J168" s="1">
        <v>0.6</v>
      </c>
      <c r="K168" s="2">
        <v>0.29</v>
      </c>
    </row>
    <row r="169" spans="2:10" ht="15">
      <c r="B169" s="1">
        <v>24</v>
      </c>
      <c r="C169" s="1">
        <v>28.13</v>
      </c>
      <c r="D169" s="1">
        <v>32.9</v>
      </c>
      <c r="E169" s="1">
        <v>4.3</v>
      </c>
      <c r="F169" s="1">
        <v>0.17</v>
      </c>
      <c r="H169" s="1">
        <v>0.06</v>
      </c>
      <c r="J169" s="1">
        <v>0.6</v>
      </c>
    </row>
    <row r="171" spans="1:3" s="2" customFormat="1" ht="15.75">
      <c r="A171" s="2" t="s">
        <v>6</v>
      </c>
      <c r="B171" s="2">
        <v>3</v>
      </c>
      <c r="C171" s="5" t="s">
        <v>78</v>
      </c>
    </row>
    <row r="172" spans="1:11" ht="15">
      <c r="A172" s="1" t="s">
        <v>7</v>
      </c>
      <c r="B172" s="1" t="s">
        <v>8</v>
      </c>
      <c r="C172" s="1" t="s">
        <v>9</v>
      </c>
      <c r="D172" s="1" t="s">
        <v>10</v>
      </c>
      <c r="E172" s="1" t="s">
        <v>11</v>
      </c>
      <c r="F172" s="1" t="s">
        <v>12</v>
      </c>
      <c r="G172" s="1" t="s">
        <v>13</v>
      </c>
      <c r="H172" s="1" t="s">
        <v>14</v>
      </c>
      <c r="I172" s="1" t="s">
        <v>15</v>
      </c>
      <c r="J172" s="1" t="s">
        <v>16</v>
      </c>
      <c r="K172" s="1" t="s">
        <v>17</v>
      </c>
    </row>
    <row r="173" spans="1:11" ht="15">
      <c r="A173" s="1">
        <v>2</v>
      </c>
      <c r="B173" s="1">
        <v>9.3</v>
      </c>
      <c r="D173" s="1" t="s">
        <v>18</v>
      </c>
      <c r="E173" s="1">
        <v>109</v>
      </c>
      <c r="F173" s="1">
        <v>26.2</v>
      </c>
      <c r="H173" s="1" t="s">
        <v>19</v>
      </c>
      <c r="I173" s="1">
        <v>12</v>
      </c>
      <c r="J173" s="1">
        <v>8</v>
      </c>
      <c r="K173" s="1">
        <v>1971</v>
      </c>
    </row>
    <row r="175" ht="15">
      <c r="A175" s="1" t="s">
        <v>20</v>
      </c>
    </row>
    <row r="176" spans="1:7" ht="15.75">
      <c r="A176" s="2" t="s">
        <v>82</v>
      </c>
      <c r="B176" s="2">
        <v>3.45</v>
      </c>
      <c r="C176" s="2"/>
      <c r="D176" s="2"/>
      <c r="E176" s="2" t="s">
        <v>58</v>
      </c>
      <c r="G176" s="1" t="s">
        <v>60</v>
      </c>
    </row>
    <row r="177" spans="1:5" ht="15.75">
      <c r="A177" s="2" t="s">
        <v>61</v>
      </c>
      <c r="B177" s="2" t="s">
        <v>76</v>
      </c>
      <c r="C177" s="2"/>
      <c r="D177" s="2"/>
      <c r="E177" s="2"/>
    </row>
    <row r="178" spans="1:5" ht="15.75">
      <c r="A178" s="2" t="s">
        <v>63</v>
      </c>
      <c r="B178" s="2">
        <v>31</v>
      </c>
      <c r="C178" s="2" t="s">
        <v>64</v>
      </c>
      <c r="D178" s="2"/>
      <c r="E178" s="2"/>
    </row>
    <row r="179" spans="1:5" ht="15.75">
      <c r="A179" s="2" t="s">
        <v>79</v>
      </c>
      <c r="B179" s="2">
        <v>119</v>
      </c>
      <c r="C179" s="2" t="s">
        <v>65</v>
      </c>
      <c r="D179" s="2"/>
      <c r="E179" s="2"/>
    </row>
    <row r="180" spans="1:5" ht="15.75">
      <c r="A180" s="2" t="s">
        <v>66</v>
      </c>
      <c r="B180" s="2" t="s">
        <v>67</v>
      </c>
      <c r="C180" s="2"/>
      <c r="D180" s="2"/>
      <c r="E180" s="2"/>
    </row>
    <row r="181" spans="1:5" ht="15.75">
      <c r="A181" s="2" t="s">
        <v>80</v>
      </c>
      <c r="B181" s="2" t="s">
        <v>68</v>
      </c>
      <c r="C181" s="2"/>
      <c r="D181" s="2"/>
      <c r="E181" s="2"/>
    </row>
    <row r="182" spans="1:5" ht="15.75">
      <c r="A182" s="3" t="s">
        <v>81</v>
      </c>
      <c r="B182" s="3">
        <v>3.31</v>
      </c>
      <c r="C182" s="3" t="s">
        <v>72</v>
      </c>
      <c r="D182" s="2"/>
      <c r="E182" s="2"/>
    </row>
    <row r="184" spans="1:5" ht="15.75">
      <c r="A184" s="1" t="s">
        <v>35</v>
      </c>
      <c r="B184" s="2" t="s">
        <v>69</v>
      </c>
      <c r="C184" s="2" t="s">
        <v>70</v>
      </c>
      <c r="D184" s="2" t="s">
        <v>83</v>
      </c>
      <c r="E184" s="2" t="s">
        <v>77</v>
      </c>
    </row>
    <row r="185" spans="1:4" ht="15.75">
      <c r="A185" s="1" t="s">
        <v>46</v>
      </c>
      <c r="B185" s="2" t="s">
        <v>47</v>
      </c>
      <c r="C185" s="2" t="s">
        <v>47</v>
      </c>
      <c r="D185" s="2" t="s">
        <v>73</v>
      </c>
    </row>
    <row r="186" spans="1:4" ht="15">
      <c r="A186" s="1" t="s">
        <v>53</v>
      </c>
      <c r="B186" s="1">
        <v>0</v>
      </c>
      <c r="C186" s="1">
        <v>0</v>
      </c>
      <c r="D186" s="1">
        <v>2</v>
      </c>
    </row>
    <row r="187" spans="2:5" ht="15.75">
      <c r="B187" s="2">
        <v>0</v>
      </c>
      <c r="C187" s="2">
        <v>19</v>
      </c>
      <c r="D187" s="2">
        <v>1216</v>
      </c>
      <c r="E187" s="1" t="s">
        <v>78</v>
      </c>
    </row>
    <row r="192" spans="1:2" ht="15">
      <c r="A192" s="1" t="s">
        <v>6</v>
      </c>
      <c r="B192" s="1">
        <v>5</v>
      </c>
    </row>
    <row r="193" spans="1:11" ht="15">
      <c r="A193" s="1" t="s">
        <v>7</v>
      </c>
      <c r="B193" s="1" t="s">
        <v>8</v>
      </c>
      <c r="C193" s="1" t="s">
        <v>9</v>
      </c>
      <c r="D193" s="1" t="s">
        <v>10</v>
      </c>
      <c r="E193" s="1" t="s">
        <v>11</v>
      </c>
      <c r="F193" s="1" t="s">
        <v>12</v>
      </c>
      <c r="G193" s="1" t="s">
        <v>13</v>
      </c>
      <c r="H193" s="1" t="s">
        <v>14</v>
      </c>
      <c r="I193" s="1" t="s">
        <v>15</v>
      </c>
      <c r="J193" s="1" t="s">
        <v>16</v>
      </c>
      <c r="K193" s="1" t="s">
        <v>17</v>
      </c>
    </row>
    <row r="194" spans="1:11" ht="15">
      <c r="A194" s="1">
        <v>1</v>
      </c>
      <c r="B194" s="1">
        <v>0</v>
      </c>
      <c r="D194" s="1" t="s">
        <v>18</v>
      </c>
      <c r="E194" s="1">
        <v>109</v>
      </c>
      <c r="F194" s="1">
        <v>0</v>
      </c>
      <c r="H194" s="1" t="s">
        <v>19</v>
      </c>
      <c r="I194" s="1">
        <v>12</v>
      </c>
      <c r="J194" s="1">
        <v>8</v>
      </c>
      <c r="K194" s="1">
        <v>1971</v>
      </c>
    </row>
    <row r="196" ht="15">
      <c r="A196" s="1" t="s">
        <v>20</v>
      </c>
    </row>
    <row r="197" spans="1:3" ht="15">
      <c r="A197" s="1" t="s">
        <v>21</v>
      </c>
      <c r="B197" s="1">
        <v>7300974</v>
      </c>
      <c r="C197" s="1" t="s">
        <v>22</v>
      </c>
    </row>
    <row r="198" spans="1:7" ht="15.75">
      <c r="A198" s="2" t="s">
        <v>57</v>
      </c>
      <c r="B198" s="2">
        <v>18.15</v>
      </c>
      <c r="C198" s="2"/>
      <c r="D198" s="2"/>
      <c r="E198" s="2" t="s">
        <v>58</v>
      </c>
      <c r="G198" s="1" t="s">
        <v>59</v>
      </c>
    </row>
    <row r="202" spans="1:3" ht="15">
      <c r="A202" s="1" t="s">
        <v>23</v>
      </c>
      <c r="B202" s="1">
        <v>646418</v>
      </c>
      <c r="C202" s="1" t="s">
        <v>22</v>
      </c>
    </row>
    <row r="203" spans="1:3" ht="15">
      <c r="A203" s="1" t="s">
        <v>24</v>
      </c>
      <c r="B203" s="1">
        <v>20</v>
      </c>
      <c r="C203" s="1" t="s">
        <v>25</v>
      </c>
    </row>
    <row r="204" spans="1:3" ht="15.75">
      <c r="A204" s="2" t="s">
        <v>54</v>
      </c>
      <c r="B204" s="2"/>
      <c r="C204" s="2" t="s">
        <v>22</v>
      </c>
    </row>
    <row r="205" spans="1:3" ht="15">
      <c r="A205" s="1" t="s">
        <v>26</v>
      </c>
      <c r="B205" s="1">
        <v>32</v>
      </c>
      <c r="C205" s="1" t="s">
        <v>22</v>
      </c>
    </row>
    <row r="206" spans="1:3" ht="15">
      <c r="A206" s="1" t="s">
        <v>27</v>
      </c>
      <c r="B206" s="1">
        <v>4</v>
      </c>
      <c r="C206" s="1" t="s">
        <v>22</v>
      </c>
    </row>
    <row r="207" spans="1:3" ht="15">
      <c r="A207" s="1" t="s">
        <v>28</v>
      </c>
      <c r="B207" s="1">
        <v>999.4</v>
      </c>
      <c r="C207" s="1" t="s">
        <v>22</v>
      </c>
    </row>
    <row r="208" spans="1:3" ht="15">
      <c r="A208" s="1" t="s">
        <v>29</v>
      </c>
      <c r="B208" s="1">
        <v>28</v>
      </c>
      <c r="C208" s="1" t="s">
        <v>22</v>
      </c>
    </row>
    <row r="209" spans="1:3" ht="15">
      <c r="A209" s="1" t="s">
        <v>30</v>
      </c>
      <c r="B209" s="1">
        <v>25.5</v>
      </c>
      <c r="C209" s="1" t="s">
        <v>22</v>
      </c>
    </row>
    <row r="210" spans="1:3" ht="15">
      <c r="A210" s="1" t="s">
        <v>31</v>
      </c>
      <c r="B210" s="1">
        <v>5</v>
      </c>
      <c r="C210" s="1" t="s">
        <v>22</v>
      </c>
    </row>
    <row r="211" spans="1:3" ht="15">
      <c r="A211" s="1" t="s">
        <v>32</v>
      </c>
      <c r="B211" s="1">
        <v>2</v>
      </c>
      <c r="C211" s="1" t="s">
        <v>22</v>
      </c>
    </row>
    <row r="212" spans="1:3" ht="15">
      <c r="A212" s="1" t="s">
        <v>33</v>
      </c>
      <c r="B212" s="1">
        <v>4</v>
      </c>
      <c r="C212" s="1" t="s">
        <v>22</v>
      </c>
    </row>
    <row r="213" spans="1:3" ht="15">
      <c r="A213" s="1" t="s">
        <v>34</v>
      </c>
      <c r="B213" s="1">
        <v>4</v>
      </c>
      <c r="C213" s="1" t="s">
        <v>22</v>
      </c>
    </row>
    <row r="214" spans="1:7" ht="15.75">
      <c r="A214" s="2" t="s">
        <v>82</v>
      </c>
      <c r="B214" s="2">
        <v>18.32</v>
      </c>
      <c r="C214" s="2"/>
      <c r="D214" s="2"/>
      <c r="E214" s="2" t="s">
        <v>58</v>
      </c>
      <c r="G214" s="1" t="s">
        <v>60</v>
      </c>
    </row>
    <row r="215" spans="1:5" ht="15.75">
      <c r="A215" s="2" t="s">
        <v>61</v>
      </c>
      <c r="B215" s="2" t="s">
        <v>62</v>
      </c>
      <c r="C215" s="2"/>
      <c r="D215" s="2"/>
      <c r="E215" s="2"/>
    </row>
    <row r="216" spans="1:5" ht="15.75">
      <c r="A216" s="2" t="s">
        <v>63</v>
      </c>
      <c r="B216" s="2">
        <v>45</v>
      </c>
      <c r="C216" s="2" t="s">
        <v>64</v>
      </c>
      <c r="D216" s="2"/>
      <c r="E216" s="2"/>
    </row>
    <row r="217" spans="1:5" ht="15.75">
      <c r="A217" s="2" t="s">
        <v>79</v>
      </c>
      <c r="B217" s="2">
        <v>333</v>
      </c>
      <c r="C217" s="2" t="s">
        <v>65</v>
      </c>
      <c r="D217" s="2"/>
      <c r="E217" s="2"/>
    </row>
    <row r="218" spans="1:5" ht="15.75">
      <c r="A218" s="2" t="s">
        <v>66</v>
      </c>
      <c r="B218" s="2" t="s">
        <v>67</v>
      </c>
      <c r="C218" s="2"/>
      <c r="D218" s="2"/>
      <c r="E218" s="2"/>
    </row>
    <row r="219" spans="1:5" ht="15.75">
      <c r="A219" s="2" t="s">
        <v>80</v>
      </c>
      <c r="B219" s="2" t="s">
        <v>68</v>
      </c>
      <c r="C219" s="2"/>
      <c r="D219" s="2"/>
      <c r="E219" s="2"/>
    </row>
    <row r="220" spans="1:5" ht="15.75">
      <c r="A220" s="3" t="s">
        <v>81</v>
      </c>
      <c r="B220" s="3">
        <v>2.86</v>
      </c>
      <c r="C220" s="3" t="s">
        <v>72</v>
      </c>
      <c r="D220" s="2"/>
      <c r="E220" s="2"/>
    </row>
    <row r="222" spans="1:15" ht="15.75">
      <c r="A222" s="1" t="s">
        <v>35</v>
      </c>
      <c r="B222" s="1" t="s">
        <v>36</v>
      </c>
      <c r="C222" s="1" t="s">
        <v>37</v>
      </c>
      <c r="D222" s="1" t="s">
        <v>38</v>
      </c>
      <c r="E222" s="1" t="s">
        <v>39</v>
      </c>
      <c r="F222" s="1" t="s">
        <v>40</v>
      </c>
      <c r="G222" s="1" t="s">
        <v>41</v>
      </c>
      <c r="H222" s="1" t="s">
        <v>42</v>
      </c>
      <c r="I222" s="1" t="s">
        <v>43</v>
      </c>
      <c r="J222" s="1" t="s">
        <v>44</v>
      </c>
      <c r="K222" s="2" t="s">
        <v>45</v>
      </c>
      <c r="L222" s="2" t="s">
        <v>69</v>
      </c>
      <c r="M222" s="2" t="s">
        <v>70</v>
      </c>
      <c r="N222" s="2" t="s">
        <v>71</v>
      </c>
      <c r="O222" s="2"/>
    </row>
    <row r="223" spans="1:14" ht="15.75">
      <c r="A223" s="1" t="s">
        <v>46</v>
      </c>
      <c r="B223" s="1" t="s">
        <v>47</v>
      </c>
      <c r="C223" s="1" t="s">
        <v>48</v>
      </c>
      <c r="D223" s="1" t="s">
        <v>49</v>
      </c>
      <c r="E223" s="1" t="s">
        <v>50</v>
      </c>
      <c r="F223" s="1" t="s">
        <v>51</v>
      </c>
      <c r="G223" s="1" t="s">
        <v>51</v>
      </c>
      <c r="H223" s="1" t="s">
        <v>51</v>
      </c>
      <c r="I223" s="1" t="s">
        <v>51</v>
      </c>
      <c r="J223" s="1" t="s">
        <v>51</v>
      </c>
      <c r="K223" s="2" t="s">
        <v>52</v>
      </c>
      <c r="L223" s="2" t="s">
        <v>47</v>
      </c>
      <c r="M223" s="2" t="s">
        <v>47</v>
      </c>
      <c r="N223" s="2" t="s">
        <v>73</v>
      </c>
    </row>
    <row r="224" spans="1:14" ht="15.75">
      <c r="A224" s="1" t="s">
        <v>53</v>
      </c>
      <c r="B224" s="1">
        <v>0</v>
      </c>
      <c r="C224" s="1">
        <v>2</v>
      </c>
      <c r="D224" s="1">
        <v>2</v>
      </c>
      <c r="E224" s="1">
        <v>2</v>
      </c>
      <c r="F224" s="1">
        <v>2</v>
      </c>
      <c r="G224" s="1">
        <v>0</v>
      </c>
      <c r="H224" s="1">
        <v>2</v>
      </c>
      <c r="I224" s="1">
        <v>0</v>
      </c>
      <c r="J224" s="1">
        <v>2</v>
      </c>
      <c r="K224" s="4">
        <v>2</v>
      </c>
      <c r="L224" s="1">
        <v>0</v>
      </c>
      <c r="M224" s="1">
        <v>0</v>
      </c>
      <c r="N224" s="1">
        <v>2</v>
      </c>
    </row>
    <row r="225" spans="2:15" ht="15.75">
      <c r="B225" s="1">
        <v>0</v>
      </c>
      <c r="C225" s="1">
        <v>28.34</v>
      </c>
      <c r="D225" s="1">
        <v>30.32</v>
      </c>
      <c r="E225" s="1">
        <v>4.38</v>
      </c>
      <c r="F225" s="1">
        <v>0</v>
      </c>
      <c r="H225" s="1">
        <v>15.3</v>
      </c>
      <c r="J225" s="1">
        <v>0.46</v>
      </c>
      <c r="K225" s="2">
        <v>0.23</v>
      </c>
      <c r="L225" s="2">
        <v>0</v>
      </c>
      <c r="M225" s="2">
        <v>15</v>
      </c>
      <c r="N225" s="2">
        <v>105</v>
      </c>
      <c r="O225" s="1" t="s">
        <v>74</v>
      </c>
    </row>
    <row r="226" spans="2:15" ht="15.75">
      <c r="B226" s="1">
        <v>10</v>
      </c>
      <c r="C226" s="1">
        <v>28.16</v>
      </c>
      <c r="D226" s="1">
        <v>31.94</v>
      </c>
      <c r="E226" s="1">
        <v>4.04</v>
      </c>
      <c r="F226" s="1">
        <v>0.08</v>
      </c>
      <c r="H226" s="1">
        <v>0.03</v>
      </c>
      <c r="J226" s="1">
        <v>1.1</v>
      </c>
      <c r="K226" s="2">
        <v>0.19</v>
      </c>
      <c r="O226" s="1" t="s">
        <v>75</v>
      </c>
    </row>
    <row r="227" spans="2:10" ht="15">
      <c r="B227" s="1">
        <v>18</v>
      </c>
      <c r="C227" s="1">
        <v>28.08</v>
      </c>
      <c r="D227" s="1">
        <v>32.32</v>
      </c>
      <c r="E227" s="1">
        <v>3.99</v>
      </c>
      <c r="F227" s="1">
        <v>0.17</v>
      </c>
      <c r="H227" s="1">
        <v>8.72</v>
      </c>
      <c r="J227" s="1">
        <v>1.4</v>
      </c>
    </row>
    <row r="228" spans="2:11" ht="15.75">
      <c r="B228" s="1">
        <v>20</v>
      </c>
      <c r="K228" s="2">
        <v>0.28</v>
      </c>
    </row>
    <row r="229" ht="15.75">
      <c r="K229" s="2"/>
    </row>
    <row r="230" spans="1:3" s="2" customFormat="1" ht="15.75">
      <c r="A230" s="2" t="s">
        <v>6</v>
      </c>
      <c r="B230" s="2">
        <v>5</v>
      </c>
      <c r="C230" s="5" t="s">
        <v>78</v>
      </c>
    </row>
    <row r="231" spans="1:11" ht="15">
      <c r="A231" s="1" t="s">
        <v>7</v>
      </c>
      <c r="B231" s="1" t="s">
        <v>8</v>
      </c>
      <c r="C231" s="1" t="s">
        <v>9</v>
      </c>
      <c r="D231" s="1" t="s">
        <v>10</v>
      </c>
      <c r="E231" s="1" t="s">
        <v>11</v>
      </c>
      <c r="F231" s="1" t="s">
        <v>12</v>
      </c>
      <c r="G231" s="1" t="s">
        <v>13</v>
      </c>
      <c r="H231" s="1" t="s">
        <v>14</v>
      </c>
      <c r="I231" s="1" t="s">
        <v>15</v>
      </c>
      <c r="J231" s="1" t="s">
        <v>16</v>
      </c>
      <c r="K231" s="1" t="s">
        <v>17</v>
      </c>
    </row>
    <row r="232" spans="1:11" ht="15">
      <c r="A232" s="1">
        <v>1</v>
      </c>
      <c r="B232" s="1">
        <v>0</v>
      </c>
      <c r="D232" s="1" t="s">
        <v>18</v>
      </c>
      <c r="E232" s="1">
        <v>109</v>
      </c>
      <c r="F232" s="1">
        <v>0</v>
      </c>
      <c r="H232" s="1" t="s">
        <v>19</v>
      </c>
      <c r="I232" s="1">
        <v>12</v>
      </c>
      <c r="J232" s="1">
        <v>8</v>
      </c>
      <c r="K232" s="1">
        <v>1971</v>
      </c>
    </row>
    <row r="234" ht="15">
      <c r="A234" s="1" t="s">
        <v>20</v>
      </c>
    </row>
    <row r="235" spans="1:7" ht="15.75">
      <c r="A235" s="2" t="s">
        <v>82</v>
      </c>
      <c r="B235" s="2">
        <v>18.32</v>
      </c>
      <c r="C235" s="2"/>
      <c r="D235" s="2"/>
      <c r="E235" s="2" t="s">
        <v>58</v>
      </c>
      <c r="G235" s="1" t="s">
        <v>60</v>
      </c>
    </row>
    <row r="236" spans="1:5" ht="15.75">
      <c r="A236" s="2" t="s">
        <v>61</v>
      </c>
      <c r="B236" s="2" t="s">
        <v>76</v>
      </c>
      <c r="C236" s="2"/>
      <c r="D236" s="2"/>
      <c r="E236" s="2"/>
    </row>
    <row r="237" spans="1:5" ht="15.75">
      <c r="A237" s="2" t="s">
        <v>63</v>
      </c>
      <c r="B237" s="2">
        <v>31</v>
      </c>
      <c r="C237" s="2" t="s">
        <v>64</v>
      </c>
      <c r="D237" s="2"/>
      <c r="E237" s="2"/>
    </row>
    <row r="238" spans="1:5" ht="15.75">
      <c r="A238" s="2" t="s">
        <v>79</v>
      </c>
      <c r="B238" s="2">
        <v>119</v>
      </c>
      <c r="C238" s="2" t="s">
        <v>65</v>
      </c>
      <c r="D238" s="2"/>
      <c r="E238" s="2"/>
    </row>
    <row r="239" spans="1:5" ht="15.75">
      <c r="A239" s="2" t="s">
        <v>66</v>
      </c>
      <c r="B239" s="2" t="s">
        <v>67</v>
      </c>
      <c r="C239" s="2"/>
      <c r="D239" s="2"/>
      <c r="E239" s="2"/>
    </row>
    <row r="240" spans="1:5" ht="15.75">
      <c r="A240" s="2" t="s">
        <v>80</v>
      </c>
      <c r="B240" s="2" t="s">
        <v>68</v>
      </c>
      <c r="C240" s="2"/>
      <c r="D240" s="2"/>
      <c r="E240" s="2"/>
    </row>
    <row r="241" spans="1:5" ht="15.75">
      <c r="A241" s="3" t="s">
        <v>81</v>
      </c>
      <c r="B241" s="3">
        <v>1.57</v>
      </c>
      <c r="C241" s="3" t="s">
        <v>72</v>
      </c>
      <c r="D241" s="2"/>
      <c r="E241" s="2"/>
    </row>
    <row r="243" spans="1:5" ht="15.75">
      <c r="A243" s="1" t="s">
        <v>35</v>
      </c>
      <c r="B243" s="2" t="s">
        <v>69</v>
      </c>
      <c r="C243" s="2" t="s">
        <v>70</v>
      </c>
      <c r="D243" s="2" t="s">
        <v>83</v>
      </c>
      <c r="E243" s="2" t="s">
        <v>77</v>
      </c>
    </row>
    <row r="244" spans="1:4" ht="15.75">
      <c r="A244" s="1" t="s">
        <v>46</v>
      </c>
      <c r="B244" s="2" t="s">
        <v>47</v>
      </c>
      <c r="C244" s="2" t="s">
        <v>47</v>
      </c>
      <c r="D244" s="2" t="s">
        <v>73</v>
      </c>
    </row>
    <row r="245" spans="1:4" ht="15">
      <c r="A245" s="1" t="s">
        <v>53</v>
      </c>
      <c r="B245" s="1">
        <v>0</v>
      </c>
      <c r="C245" s="1">
        <v>0</v>
      </c>
      <c r="D245" s="1">
        <v>2</v>
      </c>
    </row>
    <row r="246" spans="2:5" ht="15.75">
      <c r="B246" s="2">
        <v>0</v>
      </c>
      <c r="C246" s="2">
        <v>15</v>
      </c>
      <c r="D246" s="2">
        <v>2866</v>
      </c>
      <c r="E246" s="1" t="s">
        <v>78</v>
      </c>
    </row>
    <row r="247" ht="15.75">
      <c r="K247" s="2"/>
    </row>
    <row r="248" ht="15.75">
      <c r="K248" s="2"/>
    </row>
    <row r="251" spans="1:2" ht="15">
      <c r="A251" s="1" t="s">
        <v>6</v>
      </c>
      <c r="B251" s="1">
        <v>4</v>
      </c>
    </row>
    <row r="252" spans="1:11" ht="15">
      <c r="A252" s="1" t="s">
        <v>7</v>
      </c>
      <c r="B252" s="1" t="s">
        <v>8</v>
      </c>
      <c r="C252" s="1" t="s">
        <v>9</v>
      </c>
      <c r="D252" s="1" t="s">
        <v>10</v>
      </c>
      <c r="E252" s="1" t="s">
        <v>11</v>
      </c>
      <c r="F252" s="1" t="s">
        <v>12</v>
      </c>
      <c r="G252" s="1" t="s">
        <v>13</v>
      </c>
      <c r="H252" s="1" t="s">
        <v>14</v>
      </c>
      <c r="I252" s="1" t="s">
        <v>15</v>
      </c>
      <c r="J252" s="1" t="s">
        <v>16</v>
      </c>
      <c r="K252" s="1" t="s">
        <v>17</v>
      </c>
    </row>
    <row r="253" spans="1:11" ht="15">
      <c r="A253" s="1">
        <v>1</v>
      </c>
      <c r="B253" s="1">
        <v>58</v>
      </c>
      <c r="D253" s="1" t="s">
        <v>18</v>
      </c>
      <c r="E253" s="1">
        <v>109</v>
      </c>
      <c r="F253" s="1">
        <v>45.5</v>
      </c>
      <c r="H253" s="1" t="s">
        <v>19</v>
      </c>
      <c r="I253" s="1">
        <v>12</v>
      </c>
      <c r="J253" s="1">
        <v>8</v>
      </c>
      <c r="K253" s="1">
        <v>1971</v>
      </c>
    </row>
    <row r="255" ht="15">
      <c r="A255" s="1" t="s">
        <v>20</v>
      </c>
    </row>
    <row r="256" spans="1:3" ht="15">
      <c r="A256" s="1" t="s">
        <v>21</v>
      </c>
      <c r="B256" s="1">
        <v>7300974</v>
      </c>
      <c r="C256" s="1" t="s">
        <v>22</v>
      </c>
    </row>
    <row r="257" spans="1:7" ht="15.75">
      <c r="A257" s="2" t="s">
        <v>57</v>
      </c>
      <c r="B257" s="2">
        <v>6.3</v>
      </c>
      <c r="C257" s="2"/>
      <c r="D257" s="2"/>
      <c r="E257" s="2" t="s">
        <v>58</v>
      </c>
      <c r="G257" s="1" t="s">
        <v>59</v>
      </c>
    </row>
    <row r="261" spans="1:3" ht="15">
      <c r="A261" s="1" t="s">
        <v>23</v>
      </c>
      <c r="B261" s="1">
        <v>646419</v>
      </c>
      <c r="C261" s="1" t="s">
        <v>22</v>
      </c>
    </row>
    <row r="262" spans="1:3" ht="15">
      <c r="A262" s="1" t="s">
        <v>24</v>
      </c>
      <c r="B262" s="1">
        <v>22</v>
      </c>
      <c r="C262" s="1" t="s">
        <v>25</v>
      </c>
    </row>
    <row r="263" spans="1:3" ht="15.75">
      <c r="A263" s="2" t="s">
        <v>54</v>
      </c>
      <c r="B263" s="2">
        <v>4</v>
      </c>
      <c r="C263" s="2" t="s">
        <v>22</v>
      </c>
    </row>
    <row r="264" spans="1:3" ht="15">
      <c r="A264" s="1" t="s">
        <v>26</v>
      </c>
      <c r="B264" s="1">
        <v>32</v>
      </c>
      <c r="C264" s="1" t="s">
        <v>22</v>
      </c>
    </row>
    <row r="265" spans="1:3" ht="15">
      <c r="A265" s="1" t="s">
        <v>27</v>
      </c>
      <c r="B265" s="1">
        <v>7</v>
      </c>
      <c r="C265" s="1" t="s">
        <v>22</v>
      </c>
    </row>
    <row r="266" spans="1:3" ht="15">
      <c r="A266" s="1" t="s">
        <v>28</v>
      </c>
      <c r="B266" s="1">
        <v>1000.2</v>
      </c>
      <c r="C266" s="1" t="s">
        <v>22</v>
      </c>
    </row>
    <row r="267" spans="1:3" ht="15">
      <c r="A267" s="1" t="s">
        <v>29</v>
      </c>
      <c r="B267" s="1">
        <v>26.6</v>
      </c>
      <c r="C267" s="1" t="s">
        <v>22</v>
      </c>
    </row>
    <row r="268" spans="1:3" ht="15">
      <c r="A268" s="1" t="s">
        <v>30</v>
      </c>
      <c r="B268" s="1">
        <v>25.5</v>
      </c>
      <c r="C268" s="1" t="s">
        <v>22</v>
      </c>
    </row>
    <row r="269" spans="1:3" ht="15">
      <c r="A269" s="1" t="s">
        <v>31</v>
      </c>
      <c r="B269" s="1">
        <v>8</v>
      </c>
      <c r="C269" s="1" t="s">
        <v>22</v>
      </c>
    </row>
    <row r="270" spans="1:3" ht="15">
      <c r="A270" s="1" t="s">
        <v>32</v>
      </c>
      <c r="B270" s="1">
        <v>4</v>
      </c>
      <c r="C270" s="1" t="s">
        <v>22</v>
      </c>
    </row>
    <row r="271" spans="1:3" ht="15">
      <c r="A271" s="1" t="s">
        <v>33</v>
      </c>
      <c r="B271" s="1">
        <v>6</v>
      </c>
      <c r="C271" s="1" t="s">
        <v>22</v>
      </c>
    </row>
    <row r="272" spans="1:3" ht="15">
      <c r="A272" s="1" t="s">
        <v>34</v>
      </c>
      <c r="B272" s="1">
        <v>4</v>
      </c>
      <c r="C272" s="1" t="s">
        <v>22</v>
      </c>
    </row>
    <row r="273" spans="1:7" ht="15.75">
      <c r="A273" s="2" t="s">
        <v>82</v>
      </c>
      <c r="B273" s="2">
        <v>6.45</v>
      </c>
      <c r="C273" s="2"/>
      <c r="D273" s="2"/>
      <c r="E273" s="2" t="s">
        <v>58</v>
      </c>
      <c r="G273" s="1" t="s">
        <v>60</v>
      </c>
    </row>
    <row r="274" spans="1:5" ht="15.75">
      <c r="A274" s="2" t="s">
        <v>61</v>
      </c>
      <c r="B274" s="2" t="s">
        <v>62</v>
      </c>
      <c r="C274" s="2"/>
      <c r="D274" s="2"/>
      <c r="E274" s="2"/>
    </row>
    <row r="275" spans="1:5" ht="15.75">
      <c r="A275" s="2" t="s">
        <v>63</v>
      </c>
      <c r="B275" s="2">
        <v>45</v>
      </c>
      <c r="C275" s="2" t="s">
        <v>64</v>
      </c>
      <c r="D275" s="2"/>
      <c r="E275" s="2"/>
    </row>
    <row r="276" spans="1:5" ht="15.75">
      <c r="A276" s="2" t="s">
        <v>79</v>
      </c>
      <c r="B276" s="2">
        <v>333</v>
      </c>
      <c r="C276" s="2" t="s">
        <v>65</v>
      </c>
      <c r="D276" s="2"/>
      <c r="E276" s="2"/>
    </row>
    <row r="277" spans="1:5" ht="15.75">
      <c r="A277" s="2" t="s">
        <v>66</v>
      </c>
      <c r="B277" s="2" t="s">
        <v>67</v>
      </c>
      <c r="C277" s="2"/>
      <c r="D277" s="2"/>
      <c r="E277" s="2"/>
    </row>
    <row r="278" spans="1:5" ht="15.75">
      <c r="A278" s="2" t="s">
        <v>80</v>
      </c>
      <c r="B278" s="2" t="s">
        <v>68</v>
      </c>
      <c r="C278" s="2"/>
      <c r="D278" s="2"/>
      <c r="E278" s="2"/>
    </row>
    <row r="279" spans="1:5" ht="15.75">
      <c r="A279" s="3" t="s">
        <v>81</v>
      </c>
      <c r="B279" s="3">
        <v>2.24</v>
      </c>
      <c r="C279" s="3" t="s">
        <v>72</v>
      </c>
      <c r="D279" s="2"/>
      <c r="E279" s="2"/>
    </row>
    <row r="281" spans="1:15" ht="15.75">
      <c r="A281" s="1" t="s">
        <v>35</v>
      </c>
      <c r="B281" s="1" t="s">
        <v>36</v>
      </c>
      <c r="C281" s="1" t="s">
        <v>37</v>
      </c>
      <c r="D281" s="1" t="s">
        <v>38</v>
      </c>
      <c r="E281" s="1" t="s">
        <v>39</v>
      </c>
      <c r="F281" s="1" t="s">
        <v>40</v>
      </c>
      <c r="G281" s="1" t="s">
        <v>41</v>
      </c>
      <c r="H281" s="1" t="s">
        <v>42</v>
      </c>
      <c r="I281" s="1" t="s">
        <v>43</v>
      </c>
      <c r="J281" s="1" t="s">
        <v>44</v>
      </c>
      <c r="K281" s="2" t="s">
        <v>45</v>
      </c>
      <c r="L281" s="2" t="s">
        <v>69</v>
      </c>
      <c r="M281" s="2" t="s">
        <v>70</v>
      </c>
      <c r="N281" s="2" t="s">
        <v>71</v>
      </c>
      <c r="O281" s="2"/>
    </row>
    <row r="282" spans="1:14" ht="15.75">
      <c r="A282" s="1" t="s">
        <v>46</v>
      </c>
      <c r="B282" s="1" t="s">
        <v>47</v>
      </c>
      <c r="C282" s="1" t="s">
        <v>48</v>
      </c>
      <c r="D282" s="1" t="s">
        <v>49</v>
      </c>
      <c r="E282" s="1" t="s">
        <v>50</v>
      </c>
      <c r="F282" s="1" t="s">
        <v>51</v>
      </c>
      <c r="G282" s="1" t="s">
        <v>51</v>
      </c>
      <c r="H282" s="1" t="s">
        <v>51</v>
      </c>
      <c r="I282" s="1" t="s">
        <v>51</v>
      </c>
      <c r="J282" s="1" t="s">
        <v>51</v>
      </c>
      <c r="K282" s="2" t="s">
        <v>52</v>
      </c>
      <c r="L282" s="2" t="s">
        <v>47</v>
      </c>
      <c r="M282" s="2" t="s">
        <v>47</v>
      </c>
      <c r="N282" s="2" t="s">
        <v>73</v>
      </c>
    </row>
    <row r="283" spans="1:14" ht="15.75">
      <c r="A283" s="1" t="s">
        <v>53</v>
      </c>
      <c r="B283" s="1">
        <v>0</v>
      </c>
      <c r="C283" s="1">
        <v>2</v>
      </c>
      <c r="D283" s="1">
        <v>2</v>
      </c>
      <c r="E283" s="1">
        <v>2</v>
      </c>
      <c r="F283" s="1">
        <v>2</v>
      </c>
      <c r="G283" s="1">
        <v>0</v>
      </c>
      <c r="H283" s="1">
        <v>2</v>
      </c>
      <c r="I283" s="1">
        <v>0</v>
      </c>
      <c r="J283" s="1">
        <v>2</v>
      </c>
      <c r="K283" s="4">
        <v>2</v>
      </c>
      <c r="L283" s="1">
        <v>0</v>
      </c>
      <c r="M283" s="1">
        <v>0</v>
      </c>
      <c r="N283" s="1">
        <v>2</v>
      </c>
    </row>
    <row r="284" spans="2:15" ht="15.75">
      <c r="B284" s="1">
        <v>0</v>
      </c>
      <c r="C284" s="1">
        <v>28.31</v>
      </c>
      <c r="D284" s="1">
        <v>31.13</v>
      </c>
      <c r="E284" s="1">
        <v>4.29</v>
      </c>
      <c r="F284" s="1">
        <v>0.04</v>
      </c>
      <c r="H284" s="1">
        <v>13.62</v>
      </c>
      <c r="J284" s="1">
        <v>0.7</v>
      </c>
      <c r="K284" s="2">
        <v>0.18</v>
      </c>
      <c r="L284" s="2">
        <v>0</v>
      </c>
      <c r="M284" s="2">
        <v>15</v>
      </c>
      <c r="N284" s="2">
        <v>134</v>
      </c>
      <c r="O284" s="1" t="s">
        <v>74</v>
      </c>
    </row>
    <row r="285" spans="2:15" ht="15">
      <c r="B285" s="1">
        <v>9</v>
      </c>
      <c r="C285" s="1">
        <v>28.3</v>
      </c>
      <c r="D285" s="1">
        <v>30.98</v>
      </c>
      <c r="E285" s="1">
        <v>4.2</v>
      </c>
      <c r="F285" s="1">
        <v>0.17</v>
      </c>
      <c r="H285" s="1">
        <v>13.01</v>
      </c>
      <c r="J285" s="1">
        <v>0.5</v>
      </c>
      <c r="O285" s="1" t="s">
        <v>75</v>
      </c>
    </row>
    <row r="286" spans="2:11" ht="15.75">
      <c r="B286" s="1">
        <v>10</v>
      </c>
      <c r="K286" s="2">
        <v>0.14</v>
      </c>
    </row>
    <row r="287" spans="2:10" ht="15">
      <c r="B287" s="1">
        <v>18</v>
      </c>
      <c r="C287" s="1">
        <v>28.3</v>
      </c>
      <c r="D287" s="1">
        <v>30.97</v>
      </c>
      <c r="E287" s="1">
        <v>4.27</v>
      </c>
      <c r="F287" s="1">
        <v>0.22</v>
      </c>
      <c r="H287" s="1">
        <v>13.31</v>
      </c>
      <c r="J287" s="1">
        <v>0.6</v>
      </c>
    </row>
    <row r="288" spans="2:11" ht="15.75">
      <c r="B288" s="1">
        <v>20</v>
      </c>
      <c r="K288" s="2">
        <v>0.13</v>
      </c>
    </row>
    <row r="289" ht="15.75">
      <c r="K289" s="2"/>
    </row>
    <row r="290" spans="1:3" s="2" customFormat="1" ht="15.75">
      <c r="A290" s="2" t="s">
        <v>6</v>
      </c>
      <c r="B290" s="2">
        <v>4</v>
      </c>
      <c r="C290" s="5" t="s">
        <v>78</v>
      </c>
    </row>
    <row r="291" spans="1:11" ht="15">
      <c r="A291" s="1" t="s">
        <v>7</v>
      </c>
      <c r="B291" s="1" t="s">
        <v>8</v>
      </c>
      <c r="C291" s="1" t="s">
        <v>9</v>
      </c>
      <c r="D291" s="1" t="s">
        <v>10</v>
      </c>
      <c r="E291" s="1" t="s">
        <v>11</v>
      </c>
      <c r="F291" s="1" t="s">
        <v>12</v>
      </c>
      <c r="G291" s="1" t="s">
        <v>13</v>
      </c>
      <c r="H291" s="1" t="s">
        <v>14</v>
      </c>
      <c r="I291" s="1" t="s">
        <v>15</v>
      </c>
      <c r="J291" s="1" t="s">
        <v>16</v>
      </c>
      <c r="K291" s="1" t="s">
        <v>17</v>
      </c>
    </row>
    <row r="292" spans="1:11" ht="15">
      <c r="A292" s="1">
        <v>1</v>
      </c>
      <c r="B292" s="1">
        <v>58</v>
      </c>
      <c r="D292" s="1" t="s">
        <v>18</v>
      </c>
      <c r="E292" s="1">
        <v>109</v>
      </c>
      <c r="F292" s="1">
        <v>45.5</v>
      </c>
      <c r="H292" s="1" t="s">
        <v>19</v>
      </c>
      <c r="I292" s="1">
        <v>12</v>
      </c>
      <c r="J292" s="1">
        <v>8</v>
      </c>
      <c r="K292" s="1">
        <v>1971</v>
      </c>
    </row>
    <row r="294" ht="15">
      <c r="A294" s="1" t="s">
        <v>20</v>
      </c>
    </row>
    <row r="295" spans="1:7" ht="15.75">
      <c r="A295" s="2" t="s">
        <v>82</v>
      </c>
      <c r="B295" s="2">
        <v>6.45</v>
      </c>
      <c r="C295" s="2"/>
      <c r="D295" s="2"/>
      <c r="E295" s="2" t="s">
        <v>58</v>
      </c>
      <c r="G295" s="1" t="s">
        <v>60</v>
      </c>
    </row>
    <row r="296" spans="1:5" ht="15.75">
      <c r="A296" s="2" t="s">
        <v>61</v>
      </c>
      <c r="B296" s="2" t="s">
        <v>76</v>
      </c>
      <c r="C296" s="2"/>
      <c r="D296" s="2"/>
      <c r="E296" s="2"/>
    </row>
    <row r="297" spans="1:5" ht="15.75">
      <c r="A297" s="2" t="s">
        <v>63</v>
      </c>
      <c r="B297" s="2">
        <v>31</v>
      </c>
      <c r="C297" s="2" t="s">
        <v>64</v>
      </c>
      <c r="D297" s="2"/>
      <c r="E297" s="2"/>
    </row>
    <row r="298" spans="1:5" ht="15.75">
      <c r="A298" s="2" t="s">
        <v>79</v>
      </c>
      <c r="B298" s="2">
        <v>119</v>
      </c>
      <c r="C298" s="2" t="s">
        <v>65</v>
      </c>
      <c r="D298" s="2"/>
      <c r="E298" s="2"/>
    </row>
    <row r="299" spans="1:5" ht="15.75">
      <c r="A299" s="2" t="s">
        <v>66</v>
      </c>
      <c r="B299" s="2" t="s">
        <v>67</v>
      </c>
      <c r="C299" s="2"/>
      <c r="D299" s="2"/>
      <c r="E299" s="2"/>
    </row>
    <row r="300" spans="1:5" ht="15.75">
      <c r="A300" s="2" t="s">
        <v>80</v>
      </c>
      <c r="B300" s="2" t="s">
        <v>68</v>
      </c>
      <c r="C300" s="2"/>
      <c r="D300" s="2"/>
      <c r="E300" s="2"/>
    </row>
    <row r="301" spans="1:5" ht="15.75">
      <c r="A301" s="3" t="s">
        <v>81</v>
      </c>
      <c r="B301" s="3">
        <v>1.65</v>
      </c>
      <c r="C301" s="3" t="s">
        <v>72</v>
      </c>
      <c r="D301" s="2"/>
      <c r="E301" s="2"/>
    </row>
    <row r="303" spans="1:5" ht="15.75">
      <c r="A303" s="1" t="s">
        <v>35</v>
      </c>
      <c r="B303" s="2" t="s">
        <v>69</v>
      </c>
      <c r="C303" s="2" t="s">
        <v>70</v>
      </c>
      <c r="D303" s="2" t="s">
        <v>83</v>
      </c>
      <c r="E303" s="2" t="s">
        <v>77</v>
      </c>
    </row>
    <row r="304" spans="1:4" ht="15.75">
      <c r="A304" s="1" t="s">
        <v>46</v>
      </c>
      <c r="B304" s="2" t="s">
        <v>47</v>
      </c>
      <c r="C304" s="2" t="s">
        <v>47</v>
      </c>
      <c r="D304" s="2" t="s">
        <v>73</v>
      </c>
    </row>
    <row r="305" spans="1:4" ht="15">
      <c r="A305" s="1" t="s">
        <v>53</v>
      </c>
      <c r="B305" s="1">
        <v>0</v>
      </c>
      <c r="C305" s="1">
        <v>0</v>
      </c>
      <c r="D305" s="1">
        <v>2</v>
      </c>
    </row>
    <row r="306" spans="2:5" ht="15.75">
      <c r="B306" s="2">
        <v>0</v>
      </c>
      <c r="C306" s="2">
        <v>15</v>
      </c>
      <c r="D306" s="2">
        <v>3030</v>
      </c>
      <c r="E306" s="1" t="s">
        <v>78</v>
      </c>
    </row>
    <row r="311" spans="1:2" ht="15">
      <c r="A311" s="1" t="s">
        <v>6</v>
      </c>
      <c r="B311" s="1">
        <v>6</v>
      </c>
    </row>
    <row r="312" spans="1:11" ht="15">
      <c r="A312" s="1" t="s">
        <v>7</v>
      </c>
      <c r="B312" s="1" t="s">
        <v>8</v>
      </c>
      <c r="C312" s="1" t="s">
        <v>9</v>
      </c>
      <c r="D312" s="1" t="s">
        <v>10</v>
      </c>
      <c r="E312" s="1" t="s">
        <v>11</v>
      </c>
      <c r="F312" s="1" t="s">
        <v>12</v>
      </c>
      <c r="G312" s="1" t="s">
        <v>13</v>
      </c>
      <c r="H312" s="1" t="s">
        <v>14</v>
      </c>
      <c r="I312" s="1" t="s">
        <v>15</v>
      </c>
      <c r="J312" s="1" t="s">
        <v>16</v>
      </c>
      <c r="K312" s="1" t="s">
        <v>17</v>
      </c>
    </row>
    <row r="313" spans="1:11" ht="15">
      <c r="A313" s="1">
        <v>1</v>
      </c>
      <c r="B313" s="1">
        <v>18</v>
      </c>
      <c r="D313" s="1" t="s">
        <v>18</v>
      </c>
      <c r="E313" s="1">
        <v>108</v>
      </c>
      <c r="F313" s="1">
        <v>36.2</v>
      </c>
      <c r="H313" s="1" t="s">
        <v>19</v>
      </c>
      <c r="I313" s="1">
        <v>12</v>
      </c>
      <c r="J313" s="1">
        <v>8</v>
      </c>
      <c r="K313" s="1">
        <v>1971</v>
      </c>
    </row>
    <row r="315" ht="15">
      <c r="A315" s="1" t="s">
        <v>20</v>
      </c>
    </row>
    <row r="316" spans="1:3" ht="15">
      <c r="A316" s="1" t="s">
        <v>21</v>
      </c>
      <c r="B316" s="1">
        <v>7300974</v>
      </c>
      <c r="C316" s="1" t="s">
        <v>22</v>
      </c>
    </row>
    <row r="317" spans="1:7" ht="15.75">
      <c r="A317" s="2" t="s">
        <v>57</v>
      </c>
      <c r="B317" s="2">
        <v>22.3</v>
      </c>
      <c r="C317" s="2"/>
      <c r="D317" s="2"/>
      <c r="E317" s="2" t="s">
        <v>58</v>
      </c>
      <c r="G317" s="1" t="s">
        <v>59</v>
      </c>
    </row>
    <row r="321" spans="1:3" ht="15">
      <c r="A321" s="1" t="s">
        <v>23</v>
      </c>
      <c r="B321" s="1">
        <v>646417</v>
      </c>
      <c r="C321" s="1" t="s">
        <v>22</v>
      </c>
    </row>
    <row r="322" spans="1:3" ht="15">
      <c r="A322" s="1" t="s">
        <v>24</v>
      </c>
      <c r="B322" s="1">
        <v>28</v>
      </c>
      <c r="C322" s="1" t="s">
        <v>25</v>
      </c>
    </row>
    <row r="323" spans="1:3" ht="15.75">
      <c r="A323" s="2" t="s">
        <v>54</v>
      </c>
      <c r="B323" s="2"/>
      <c r="C323" s="2" t="s">
        <v>22</v>
      </c>
    </row>
    <row r="324" spans="1:3" ht="15">
      <c r="A324" s="1" t="s">
        <v>26</v>
      </c>
      <c r="B324" s="1">
        <v>32</v>
      </c>
      <c r="C324" s="1" t="s">
        <v>22</v>
      </c>
    </row>
    <row r="325" spans="1:3" ht="15">
      <c r="A325" s="1" t="s">
        <v>27</v>
      </c>
      <c r="B325" s="1">
        <v>3</v>
      </c>
      <c r="C325" s="1" t="s">
        <v>22</v>
      </c>
    </row>
    <row r="326" spans="1:3" ht="15">
      <c r="A326" s="1" t="s">
        <v>28</v>
      </c>
      <c r="B326" s="1">
        <v>1000.9</v>
      </c>
      <c r="C326" s="1" t="s">
        <v>22</v>
      </c>
    </row>
    <row r="327" spans="1:3" ht="15">
      <c r="A327" s="1" t="s">
        <v>29</v>
      </c>
      <c r="B327" s="1">
        <v>28</v>
      </c>
      <c r="C327" s="1" t="s">
        <v>22</v>
      </c>
    </row>
    <row r="328" spans="1:3" ht="15">
      <c r="A328" s="1" t="s">
        <v>30</v>
      </c>
      <c r="B328" s="1">
        <v>25.5</v>
      </c>
      <c r="C328" s="1" t="s">
        <v>22</v>
      </c>
    </row>
    <row r="329" spans="1:3" ht="15">
      <c r="A329" s="1" t="s">
        <v>31</v>
      </c>
      <c r="B329" s="1">
        <v>6</v>
      </c>
      <c r="C329" s="1" t="s">
        <v>22</v>
      </c>
    </row>
    <row r="330" spans="1:3" ht="15">
      <c r="A330" s="1" t="s">
        <v>32</v>
      </c>
      <c r="B330" s="1">
        <v>4</v>
      </c>
      <c r="C330" s="1" t="s">
        <v>22</v>
      </c>
    </row>
    <row r="331" spans="1:3" ht="15">
      <c r="A331" s="1" t="s">
        <v>33</v>
      </c>
      <c r="B331" s="1">
        <v>6</v>
      </c>
      <c r="C331" s="1" t="s">
        <v>22</v>
      </c>
    </row>
    <row r="332" spans="1:3" ht="15">
      <c r="A332" s="1" t="s">
        <v>34</v>
      </c>
      <c r="B332" s="1">
        <v>4</v>
      </c>
      <c r="C332" s="1" t="s">
        <v>22</v>
      </c>
    </row>
    <row r="333" spans="1:7" ht="15.75">
      <c r="A333" s="2" t="s">
        <v>82</v>
      </c>
      <c r="B333" s="2">
        <v>23.2</v>
      </c>
      <c r="C333" s="2"/>
      <c r="D333" s="2"/>
      <c r="E333" s="2" t="s">
        <v>58</v>
      </c>
      <c r="G333" s="1" t="s">
        <v>60</v>
      </c>
    </row>
    <row r="334" spans="1:5" ht="15.75">
      <c r="A334" s="2" t="s">
        <v>61</v>
      </c>
      <c r="B334" s="2" t="s">
        <v>62</v>
      </c>
      <c r="C334" s="2"/>
      <c r="D334" s="2"/>
      <c r="E334" s="2"/>
    </row>
    <row r="335" spans="1:5" ht="15.75">
      <c r="A335" s="2" t="s">
        <v>63</v>
      </c>
      <c r="B335" s="2">
        <v>45</v>
      </c>
      <c r="C335" s="2" t="s">
        <v>64</v>
      </c>
      <c r="D335" s="2"/>
      <c r="E335" s="2"/>
    </row>
    <row r="336" spans="1:5" ht="15.75">
      <c r="A336" s="2" t="s">
        <v>79</v>
      </c>
      <c r="B336" s="2">
        <v>333</v>
      </c>
      <c r="C336" s="2" t="s">
        <v>65</v>
      </c>
      <c r="D336" s="2"/>
      <c r="E336" s="2"/>
    </row>
    <row r="337" spans="1:5" ht="15.75">
      <c r="A337" s="2" t="s">
        <v>66</v>
      </c>
      <c r="B337" s="2" t="s">
        <v>67</v>
      </c>
      <c r="C337" s="2"/>
      <c r="D337" s="2"/>
      <c r="E337" s="2"/>
    </row>
    <row r="338" spans="1:5" ht="15.75">
      <c r="A338" s="2" t="s">
        <v>80</v>
      </c>
      <c r="B338" s="2" t="s">
        <v>68</v>
      </c>
      <c r="C338" s="2"/>
      <c r="D338" s="2"/>
      <c r="E338" s="2"/>
    </row>
    <row r="339" spans="1:5" ht="15.75">
      <c r="A339" s="3" t="s">
        <v>81</v>
      </c>
      <c r="B339" s="3">
        <v>3.24</v>
      </c>
      <c r="C339" s="3" t="s">
        <v>72</v>
      </c>
      <c r="D339" s="2"/>
      <c r="E339" s="2"/>
    </row>
    <row r="341" spans="1:15" ht="15.75">
      <c r="A341" s="1" t="s">
        <v>35</v>
      </c>
      <c r="B341" s="1" t="s">
        <v>36</v>
      </c>
      <c r="C341" s="1" t="s">
        <v>37</v>
      </c>
      <c r="D341" s="1" t="s">
        <v>38</v>
      </c>
      <c r="E341" s="1" t="s">
        <v>39</v>
      </c>
      <c r="F341" s="1" t="s">
        <v>40</v>
      </c>
      <c r="G341" s="1" t="s">
        <v>41</v>
      </c>
      <c r="H341" s="1" t="s">
        <v>42</v>
      </c>
      <c r="I341" s="1" t="s">
        <v>43</v>
      </c>
      <c r="J341" s="1" t="s">
        <v>44</v>
      </c>
      <c r="K341" s="2" t="s">
        <v>45</v>
      </c>
      <c r="L341" s="2" t="s">
        <v>69</v>
      </c>
      <c r="M341" s="2" t="s">
        <v>70</v>
      </c>
      <c r="N341" s="2" t="s">
        <v>71</v>
      </c>
      <c r="O341" s="2"/>
    </row>
    <row r="342" spans="1:14" ht="15.75">
      <c r="A342" s="1" t="s">
        <v>46</v>
      </c>
      <c r="B342" s="1" t="s">
        <v>47</v>
      </c>
      <c r="C342" s="1" t="s">
        <v>48</v>
      </c>
      <c r="D342" s="1" t="s">
        <v>49</v>
      </c>
      <c r="E342" s="1" t="s">
        <v>50</v>
      </c>
      <c r="F342" s="1" t="s">
        <v>51</v>
      </c>
      <c r="G342" s="1" t="s">
        <v>51</v>
      </c>
      <c r="H342" s="1" t="s">
        <v>51</v>
      </c>
      <c r="I342" s="1" t="s">
        <v>51</v>
      </c>
      <c r="J342" s="1" t="s">
        <v>51</v>
      </c>
      <c r="K342" s="2" t="s">
        <v>52</v>
      </c>
      <c r="L342" s="2" t="s">
        <v>47</v>
      </c>
      <c r="M342" s="2" t="s">
        <v>47</v>
      </c>
      <c r="N342" s="2" t="s">
        <v>73</v>
      </c>
    </row>
    <row r="343" spans="1:14" ht="15.75">
      <c r="A343" s="1" t="s">
        <v>53</v>
      </c>
      <c r="B343" s="1">
        <v>0</v>
      </c>
      <c r="C343" s="1">
        <v>2</v>
      </c>
      <c r="D343" s="1">
        <v>2</v>
      </c>
      <c r="E343" s="1">
        <v>2</v>
      </c>
      <c r="F343" s="1">
        <v>2</v>
      </c>
      <c r="G343" s="1">
        <v>0</v>
      </c>
      <c r="H343" s="1">
        <v>2</v>
      </c>
      <c r="I343" s="1">
        <v>0</v>
      </c>
      <c r="J343" s="1">
        <v>2</v>
      </c>
      <c r="K343" s="4">
        <v>2</v>
      </c>
      <c r="L343" s="1">
        <v>0</v>
      </c>
      <c r="M343" s="1">
        <v>0</v>
      </c>
      <c r="N343" s="1">
        <v>2</v>
      </c>
    </row>
    <row r="344" spans="2:15" ht="15.75">
      <c r="B344" s="1">
        <v>0</v>
      </c>
      <c r="C344" s="1">
        <v>28.12</v>
      </c>
      <c r="D344" s="1">
        <v>32.86</v>
      </c>
      <c r="E344" s="1">
        <v>4.27</v>
      </c>
      <c r="F344" s="1">
        <v>0.18</v>
      </c>
      <c r="H344" s="1">
        <v>7.24</v>
      </c>
      <c r="J344" s="1">
        <v>0.36</v>
      </c>
      <c r="K344" s="2">
        <v>0.13</v>
      </c>
      <c r="L344" s="2">
        <v>0</v>
      </c>
      <c r="M344" s="2">
        <v>18</v>
      </c>
      <c r="N344" s="2">
        <v>93</v>
      </c>
      <c r="O344" s="1" t="s">
        <v>74</v>
      </c>
    </row>
    <row r="345" spans="2:15" ht="15">
      <c r="B345" s="1">
        <v>10</v>
      </c>
      <c r="C345" s="1">
        <v>28.12</v>
      </c>
      <c r="D345" s="1">
        <v>32.86</v>
      </c>
      <c r="E345" s="1">
        <v>4.32</v>
      </c>
      <c r="F345" s="1">
        <v>0.26</v>
      </c>
      <c r="H345" s="1">
        <v>7.62</v>
      </c>
      <c r="J345" s="1">
        <v>0.44</v>
      </c>
      <c r="K345" s="1">
        <v>0.13</v>
      </c>
      <c r="O345" s="1" t="s">
        <v>75</v>
      </c>
    </row>
    <row r="346" spans="2:11" ht="15.75">
      <c r="B346" s="1">
        <v>20</v>
      </c>
      <c r="C346" s="1">
        <v>28.08</v>
      </c>
      <c r="D346" s="1">
        <v>32.85</v>
      </c>
      <c r="E346" s="1">
        <v>4.32</v>
      </c>
      <c r="F346" s="1">
        <v>0.26</v>
      </c>
      <c r="H346" s="1">
        <v>8.19</v>
      </c>
      <c r="J346" s="1">
        <v>0.48</v>
      </c>
      <c r="K346" s="2">
        <v>0.13</v>
      </c>
    </row>
    <row r="347" spans="2:10" ht="15">
      <c r="B347" s="1">
        <v>26</v>
      </c>
      <c r="C347" s="1">
        <v>28.08</v>
      </c>
      <c r="D347" s="1">
        <v>32.79</v>
      </c>
      <c r="E347" s="1">
        <v>4.4</v>
      </c>
      <c r="F347" s="1">
        <v>0.31</v>
      </c>
      <c r="H347" s="1">
        <v>11.04</v>
      </c>
      <c r="J347" s="1">
        <v>0.4</v>
      </c>
    </row>
    <row r="349" spans="1:3" s="2" customFormat="1" ht="15.75">
      <c r="A349" s="2" t="s">
        <v>6</v>
      </c>
      <c r="B349" s="2">
        <v>6</v>
      </c>
      <c r="C349" s="5" t="s">
        <v>78</v>
      </c>
    </row>
    <row r="350" spans="1:11" ht="15">
      <c r="A350" s="1" t="s">
        <v>7</v>
      </c>
      <c r="B350" s="1" t="s">
        <v>8</v>
      </c>
      <c r="C350" s="1" t="s">
        <v>9</v>
      </c>
      <c r="D350" s="1" t="s">
        <v>10</v>
      </c>
      <c r="E350" s="1" t="s">
        <v>11</v>
      </c>
      <c r="F350" s="1" t="s">
        <v>12</v>
      </c>
      <c r="G350" s="1" t="s">
        <v>13</v>
      </c>
      <c r="H350" s="1" t="s">
        <v>14</v>
      </c>
      <c r="I350" s="1" t="s">
        <v>15</v>
      </c>
      <c r="J350" s="1" t="s">
        <v>16</v>
      </c>
      <c r="K350" s="1" t="s">
        <v>17</v>
      </c>
    </row>
    <row r="351" spans="1:11" ht="15">
      <c r="A351" s="1">
        <v>1</v>
      </c>
      <c r="B351" s="1">
        <v>18</v>
      </c>
      <c r="D351" s="1" t="s">
        <v>18</v>
      </c>
      <c r="E351" s="1">
        <v>108</v>
      </c>
      <c r="F351" s="1">
        <v>36.2</v>
      </c>
      <c r="H351" s="1" t="s">
        <v>19</v>
      </c>
      <c r="I351" s="1">
        <v>12</v>
      </c>
      <c r="J351" s="1">
        <v>8</v>
      </c>
      <c r="K351" s="1">
        <v>1971</v>
      </c>
    </row>
    <row r="353" ht="15">
      <c r="A353" s="1" t="s">
        <v>20</v>
      </c>
    </row>
    <row r="354" spans="1:7" ht="15.75">
      <c r="A354" s="2" t="s">
        <v>82</v>
      </c>
      <c r="B354" s="2">
        <v>23.2</v>
      </c>
      <c r="C354" s="2"/>
      <c r="D354" s="2"/>
      <c r="E354" s="2" t="s">
        <v>58</v>
      </c>
      <c r="G354" s="1" t="s">
        <v>60</v>
      </c>
    </row>
    <row r="355" spans="1:5" ht="15.75">
      <c r="A355" s="2" t="s">
        <v>61</v>
      </c>
      <c r="B355" s="2" t="s">
        <v>76</v>
      </c>
      <c r="C355" s="2"/>
      <c r="D355" s="2"/>
      <c r="E355" s="2"/>
    </row>
    <row r="356" spans="1:5" ht="15.75">
      <c r="A356" s="2" t="s">
        <v>63</v>
      </c>
      <c r="B356" s="2">
        <v>31</v>
      </c>
      <c r="C356" s="2" t="s">
        <v>64</v>
      </c>
      <c r="D356" s="2"/>
      <c r="E356" s="2"/>
    </row>
    <row r="357" spans="1:5" ht="15.75">
      <c r="A357" s="2" t="s">
        <v>79</v>
      </c>
      <c r="B357" s="2">
        <v>119</v>
      </c>
      <c r="C357" s="2" t="s">
        <v>65</v>
      </c>
      <c r="D357" s="2"/>
      <c r="E357" s="2"/>
    </row>
    <row r="358" spans="1:5" ht="15.75">
      <c r="A358" s="2" t="s">
        <v>66</v>
      </c>
      <c r="B358" s="2" t="s">
        <v>67</v>
      </c>
      <c r="C358" s="2"/>
      <c r="D358" s="2"/>
      <c r="E358" s="2"/>
    </row>
    <row r="359" spans="1:5" ht="15.75">
      <c r="A359" s="2" t="s">
        <v>80</v>
      </c>
      <c r="B359" s="2" t="s">
        <v>68</v>
      </c>
      <c r="C359" s="2"/>
      <c r="D359" s="2"/>
      <c r="E359" s="2"/>
    </row>
    <row r="360" spans="1:5" ht="15.75">
      <c r="A360" s="3" t="s">
        <v>81</v>
      </c>
      <c r="B360" s="3">
        <v>1.57</v>
      </c>
      <c r="C360" s="3" t="s">
        <v>72</v>
      </c>
      <c r="D360" s="2"/>
      <c r="E360" s="2"/>
    </row>
    <row r="362" spans="1:5" ht="15.75">
      <c r="A362" s="1" t="s">
        <v>35</v>
      </c>
      <c r="B362" s="2" t="s">
        <v>69</v>
      </c>
      <c r="C362" s="2" t="s">
        <v>70</v>
      </c>
      <c r="D362" s="2" t="s">
        <v>83</v>
      </c>
      <c r="E362" s="2" t="s">
        <v>77</v>
      </c>
    </row>
    <row r="363" spans="1:4" ht="15.75">
      <c r="A363" s="1" t="s">
        <v>46</v>
      </c>
      <c r="B363" s="2" t="s">
        <v>47</v>
      </c>
      <c r="C363" s="2" t="s">
        <v>47</v>
      </c>
      <c r="D363" s="2" t="s">
        <v>73</v>
      </c>
    </row>
    <row r="364" spans="1:4" ht="15">
      <c r="A364" s="1" t="s">
        <v>53</v>
      </c>
      <c r="B364" s="1">
        <v>0</v>
      </c>
      <c r="C364" s="1">
        <v>0</v>
      </c>
      <c r="D364" s="1">
        <v>2</v>
      </c>
    </row>
    <row r="365" spans="2:5" ht="15.75">
      <c r="B365" s="2">
        <v>0</v>
      </c>
      <c r="C365" s="2">
        <v>18</v>
      </c>
      <c r="D365" s="2">
        <v>2229</v>
      </c>
      <c r="E365" s="1" t="s">
        <v>78</v>
      </c>
    </row>
    <row r="367" ht="15.75">
      <c r="K367" s="2"/>
    </row>
    <row r="370" spans="1:2" ht="15">
      <c r="A370" s="1" t="s">
        <v>6</v>
      </c>
      <c r="B370" s="1">
        <v>9</v>
      </c>
    </row>
    <row r="371" spans="1:11" ht="15">
      <c r="A371" s="1" t="s">
        <v>7</v>
      </c>
      <c r="B371" s="1" t="s">
        <v>8</v>
      </c>
      <c r="C371" s="1" t="s">
        <v>9</v>
      </c>
      <c r="D371" s="1" t="s">
        <v>10</v>
      </c>
      <c r="E371" s="1" t="s">
        <v>11</v>
      </c>
      <c r="F371" s="1" t="s">
        <v>12</v>
      </c>
      <c r="G371" s="1" t="s">
        <v>13</v>
      </c>
      <c r="H371" s="1" t="s">
        <v>14</v>
      </c>
      <c r="I371" s="1" t="s">
        <v>15</v>
      </c>
      <c r="J371" s="1" t="s">
        <v>16</v>
      </c>
      <c r="K371" s="1" t="s">
        <v>17</v>
      </c>
    </row>
    <row r="372" spans="1:11" ht="15">
      <c r="A372" s="1">
        <v>2</v>
      </c>
      <c r="B372" s="1">
        <v>13.5</v>
      </c>
      <c r="D372" s="1" t="s">
        <v>18</v>
      </c>
      <c r="E372" s="1">
        <v>107</v>
      </c>
      <c r="F372" s="1">
        <v>24.1</v>
      </c>
      <c r="H372" s="1" t="s">
        <v>19</v>
      </c>
      <c r="I372" s="1">
        <v>12</v>
      </c>
      <c r="J372" s="1">
        <v>9</v>
      </c>
      <c r="K372" s="1">
        <v>1971</v>
      </c>
    </row>
    <row r="374" ht="15">
      <c r="A374" s="1" t="s">
        <v>20</v>
      </c>
    </row>
    <row r="375" spans="1:3" ht="15">
      <c r="A375" s="1" t="s">
        <v>21</v>
      </c>
      <c r="B375" s="1">
        <v>7300974</v>
      </c>
      <c r="C375" s="1" t="s">
        <v>22</v>
      </c>
    </row>
    <row r="376" spans="1:7" ht="15.75">
      <c r="A376" s="2" t="s">
        <v>57</v>
      </c>
      <c r="B376" s="2">
        <v>12.4</v>
      </c>
      <c r="C376" s="2"/>
      <c r="D376" s="2"/>
      <c r="E376" s="2" t="s">
        <v>58</v>
      </c>
      <c r="G376" s="1" t="s">
        <v>59</v>
      </c>
    </row>
    <row r="380" spans="1:3" ht="15">
      <c r="A380" s="1" t="s">
        <v>23</v>
      </c>
      <c r="B380" s="1">
        <v>646564</v>
      </c>
      <c r="C380" s="1" t="s">
        <v>22</v>
      </c>
    </row>
    <row r="381" spans="1:3" ht="15">
      <c r="A381" s="1" t="s">
        <v>24</v>
      </c>
      <c r="B381" s="1">
        <v>31</v>
      </c>
      <c r="C381" s="1" t="s">
        <v>25</v>
      </c>
    </row>
    <row r="382" spans="1:3" ht="15.75">
      <c r="A382" s="2" t="s">
        <v>54</v>
      </c>
      <c r="B382" s="2">
        <v>10</v>
      </c>
      <c r="C382" s="2" t="s">
        <v>22</v>
      </c>
    </row>
    <row r="383" spans="1:3" ht="15">
      <c r="A383" s="1" t="s">
        <v>26</v>
      </c>
      <c r="B383" s="1">
        <v>2</v>
      </c>
      <c r="C383" s="1" t="s">
        <v>22</v>
      </c>
    </row>
    <row r="384" spans="1:3" ht="15">
      <c r="A384" s="1" t="s">
        <v>27</v>
      </c>
      <c r="B384" s="1">
        <v>10</v>
      </c>
      <c r="C384" s="1" t="s">
        <v>22</v>
      </c>
    </row>
    <row r="385" spans="1:3" ht="15">
      <c r="A385" s="1" t="s">
        <v>28</v>
      </c>
      <c r="B385" s="1">
        <v>1000.4</v>
      </c>
      <c r="C385" s="1" t="s">
        <v>22</v>
      </c>
    </row>
    <row r="386" spans="1:3" ht="15">
      <c r="A386" s="1" t="s">
        <v>29</v>
      </c>
      <c r="B386" s="1">
        <v>28.2</v>
      </c>
      <c r="C386" s="1" t="s">
        <v>22</v>
      </c>
    </row>
    <row r="387" spans="1:3" ht="15">
      <c r="A387" s="1" t="s">
        <v>30</v>
      </c>
      <c r="B387" s="1">
        <v>25</v>
      </c>
      <c r="C387" s="1" t="s">
        <v>22</v>
      </c>
    </row>
    <row r="388" spans="1:3" ht="15">
      <c r="A388" s="1" t="s">
        <v>31</v>
      </c>
      <c r="B388" s="1">
        <v>6</v>
      </c>
      <c r="C388" s="1" t="s">
        <v>22</v>
      </c>
    </row>
    <row r="389" spans="1:3" ht="15">
      <c r="A389" s="1" t="s">
        <v>32</v>
      </c>
      <c r="B389" s="1">
        <v>4</v>
      </c>
      <c r="C389" s="1" t="s">
        <v>22</v>
      </c>
    </row>
    <row r="390" spans="1:3" ht="15">
      <c r="A390" s="1" t="s">
        <v>33</v>
      </c>
      <c r="B390" s="1">
        <v>6</v>
      </c>
      <c r="C390" s="1" t="s">
        <v>22</v>
      </c>
    </row>
    <row r="391" spans="1:3" ht="15">
      <c r="A391" s="1" t="s">
        <v>34</v>
      </c>
      <c r="B391" s="1">
        <v>4</v>
      </c>
      <c r="C391" s="1" t="s">
        <v>22</v>
      </c>
    </row>
    <row r="392" spans="1:7" ht="15.75">
      <c r="A392" s="2" t="s">
        <v>82</v>
      </c>
      <c r="B392" s="2">
        <v>12.5</v>
      </c>
      <c r="C392" s="2"/>
      <c r="D392" s="2"/>
      <c r="E392" s="2" t="s">
        <v>58</v>
      </c>
      <c r="G392" s="1" t="s">
        <v>60</v>
      </c>
    </row>
    <row r="393" spans="1:5" ht="15.75">
      <c r="A393" s="2" t="s">
        <v>61</v>
      </c>
      <c r="B393" s="2" t="s">
        <v>62</v>
      </c>
      <c r="C393" s="2"/>
      <c r="D393" s="2"/>
      <c r="E393" s="2"/>
    </row>
    <row r="394" spans="1:5" ht="15.75">
      <c r="A394" s="2" t="s">
        <v>63</v>
      </c>
      <c r="B394" s="2">
        <v>45</v>
      </c>
      <c r="C394" s="2" t="s">
        <v>64</v>
      </c>
      <c r="D394" s="2"/>
      <c r="E394" s="2"/>
    </row>
    <row r="395" spans="1:5" ht="15.75">
      <c r="A395" s="2" t="s">
        <v>79</v>
      </c>
      <c r="B395" s="2">
        <v>333</v>
      </c>
      <c r="C395" s="2" t="s">
        <v>65</v>
      </c>
      <c r="D395" s="2"/>
      <c r="E395" s="2"/>
    </row>
    <row r="396" spans="1:5" ht="15.75">
      <c r="A396" s="2" t="s">
        <v>66</v>
      </c>
      <c r="B396" s="2" t="s">
        <v>67</v>
      </c>
      <c r="C396" s="2"/>
      <c r="D396" s="2"/>
      <c r="E396" s="2"/>
    </row>
    <row r="397" spans="1:5" ht="15.75">
      <c r="A397" s="2" t="s">
        <v>80</v>
      </c>
      <c r="B397" s="2" t="s">
        <v>68</v>
      </c>
      <c r="C397" s="2"/>
      <c r="D397" s="2"/>
      <c r="E397" s="2"/>
    </row>
    <row r="398" spans="1:5" ht="15.75">
      <c r="A398" s="3" t="s">
        <v>81</v>
      </c>
      <c r="B398" s="3">
        <v>5.48</v>
      </c>
      <c r="C398" s="3" t="s">
        <v>72</v>
      </c>
      <c r="D398" s="2"/>
      <c r="E398" s="2"/>
    </row>
    <row r="400" spans="1:15" ht="15.75">
      <c r="A400" s="1" t="s">
        <v>35</v>
      </c>
      <c r="B400" s="1" t="s">
        <v>36</v>
      </c>
      <c r="C400" s="1" t="s">
        <v>37</v>
      </c>
      <c r="D400" s="1" t="s">
        <v>38</v>
      </c>
      <c r="E400" s="1" t="s">
        <v>39</v>
      </c>
      <c r="F400" s="1" t="s">
        <v>40</v>
      </c>
      <c r="G400" s="1" t="s">
        <v>41</v>
      </c>
      <c r="H400" s="1" t="s">
        <v>42</v>
      </c>
      <c r="I400" s="1" t="s">
        <v>43</v>
      </c>
      <c r="J400" s="1" t="s">
        <v>44</v>
      </c>
      <c r="K400" s="2" t="s">
        <v>45</v>
      </c>
      <c r="L400" s="2" t="s">
        <v>69</v>
      </c>
      <c r="M400" s="2" t="s">
        <v>70</v>
      </c>
      <c r="N400" s="2" t="s">
        <v>71</v>
      </c>
      <c r="O400" s="2"/>
    </row>
    <row r="401" spans="1:14" ht="15.75">
      <c r="A401" s="1" t="s">
        <v>46</v>
      </c>
      <c r="B401" s="1" t="s">
        <v>47</v>
      </c>
      <c r="C401" s="1" t="s">
        <v>48</v>
      </c>
      <c r="D401" s="1" t="s">
        <v>49</v>
      </c>
      <c r="E401" s="1" t="s">
        <v>50</v>
      </c>
      <c r="F401" s="1" t="s">
        <v>51</v>
      </c>
      <c r="G401" s="1" t="s">
        <v>51</v>
      </c>
      <c r="H401" s="1" t="s">
        <v>51</v>
      </c>
      <c r="I401" s="1" t="s">
        <v>51</v>
      </c>
      <c r="J401" s="1" t="s">
        <v>51</v>
      </c>
      <c r="K401" s="2" t="s">
        <v>52</v>
      </c>
      <c r="L401" s="2" t="s">
        <v>47</v>
      </c>
      <c r="M401" s="2" t="s">
        <v>47</v>
      </c>
      <c r="N401" s="2" t="s">
        <v>73</v>
      </c>
    </row>
    <row r="402" spans="1:14" ht="15.75">
      <c r="A402" s="1" t="s">
        <v>53</v>
      </c>
      <c r="B402" s="1">
        <v>0</v>
      </c>
      <c r="C402" s="1">
        <v>2</v>
      </c>
      <c r="D402" s="1">
        <v>2</v>
      </c>
      <c r="E402" s="1">
        <v>2</v>
      </c>
      <c r="F402" s="1">
        <v>1</v>
      </c>
      <c r="G402" s="1">
        <v>0</v>
      </c>
      <c r="H402" s="1">
        <v>2</v>
      </c>
      <c r="I402" s="1">
        <v>0</v>
      </c>
      <c r="J402" s="1">
        <v>2</v>
      </c>
      <c r="K402" s="4">
        <v>2</v>
      </c>
      <c r="L402" s="1">
        <v>0</v>
      </c>
      <c r="M402" s="1">
        <v>0</v>
      </c>
      <c r="N402" s="1">
        <v>2</v>
      </c>
    </row>
    <row r="403" spans="2:15" ht="15.75">
      <c r="B403" s="1">
        <v>0</v>
      </c>
      <c r="C403" s="1">
        <v>27.95</v>
      </c>
      <c r="D403" s="1">
        <v>32.12</v>
      </c>
      <c r="E403" s="1">
        <v>4.37</v>
      </c>
      <c r="F403" s="1">
        <v>0.1</v>
      </c>
      <c r="H403" s="1">
        <v>7.64</v>
      </c>
      <c r="J403" s="1">
        <v>0.54</v>
      </c>
      <c r="K403" s="2">
        <v>0.13</v>
      </c>
      <c r="L403" s="2">
        <v>0</v>
      </c>
      <c r="M403" s="2">
        <v>24</v>
      </c>
      <c r="N403" s="2">
        <v>73</v>
      </c>
      <c r="O403" s="1" t="s">
        <v>74</v>
      </c>
    </row>
    <row r="404" spans="2:15" ht="15">
      <c r="B404" s="1">
        <v>10</v>
      </c>
      <c r="C404" s="1">
        <v>27.86</v>
      </c>
      <c r="D404" s="1">
        <v>32.1</v>
      </c>
      <c r="E404" s="1">
        <v>4.33</v>
      </c>
      <c r="F404" s="1">
        <v>0.1</v>
      </c>
      <c r="H404" s="1">
        <v>7.94</v>
      </c>
      <c r="J404" s="1">
        <v>0.46</v>
      </c>
      <c r="K404" s="1">
        <v>0.06</v>
      </c>
      <c r="O404" s="1" t="s">
        <v>75</v>
      </c>
    </row>
    <row r="405" spans="2:11" ht="15.75">
      <c r="B405" s="1">
        <v>20</v>
      </c>
      <c r="C405" s="1">
        <v>27.83</v>
      </c>
      <c r="D405" s="1">
        <v>32.09</v>
      </c>
      <c r="E405" s="1">
        <v>4.32</v>
      </c>
      <c r="F405" s="1">
        <v>0.1</v>
      </c>
      <c r="H405" s="1">
        <v>4.85</v>
      </c>
      <c r="J405" s="1">
        <v>0.4</v>
      </c>
      <c r="K405" s="2">
        <v>0.15</v>
      </c>
    </row>
    <row r="406" spans="2:10" ht="15">
      <c r="B406" s="1">
        <v>28</v>
      </c>
      <c r="C406" s="1">
        <v>27.84</v>
      </c>
      <c r="D406" s="1">
        <v>32.09</v>
      </c>
      <c r="E406" s="1">
        <v>4.22</v>
      </c>
      <c r="F406" s="1">
        <v>0.2</v>
      </c>
      <c r="H406" s="1">
        <v>9.11</v>
      </c>
      <c r="J406" s="1">
        <v>0.5</v>
      </c>
    </row>
    <row r="408" spans="1:3" s="2" customFormat="1" ht="15.75">
      <c r="A408" s="2" t="s">
        <v>6</v>
      </c>
      <c r="B408" s="2">
        <v>9</v>
      </c>
      <c r="C408" s="5" t="s">
        <v>78</v>
      </c>
    </row>
    <row r="409" spans="1:11" ht="15">
      <c r="A409" s="1" t="s">
        <v>7</v>
      </c>
      <c r="B409" s="1" t="s">
        <v>8</v>
      </c>
      <c r="C409" s="1" t="s">
        <v>9</v>
      </c>
      <c r="D409" s="1" t="s">
        <v>10</v>
      </c>
      <c r="E409" s="1" t="s">
        <v>11</v>
      </c>
      <c r="F409" s="1" t="s">
        <v>12</v>
      </c>
      <c r="G409" s="1" t="s">
        <v>13</v>
      </c>
      <c r="H409" s="1" t="s">
        <v>14</v>
      </c>
      <c r="I409" s="1" t="s">
        <v>15</v>
      </c>
      <c r="J409" s="1" t="s">
        <v>16</v>
      </c>
      <c r="K409" s="1" t="s">
        <v>17</v>
      </c>
    </row>
    <row r="410" spans="1:11" ht="15">
      <c r="A410" s="1">
        <v>2</v>
      </c>
      <c r="B410" s="1">
        <v>13.5</v>
      </c>
      <c r="D410" s="1" t="s">
        <v>18</v>
      </c>
      <c r="E410" s="1">
        <v>107</v>
      </c>
      <c r="F410" s="1">
        <v>24.1</v>
      </c>
      <c r="H410" s="1" t="s">
        <v>19</v>
      </c>
      <c r="I410" s="1">
        <v>12</v>
      </c>
      <c r="J410" s="1">
        <v>9</v>
      </c>
      <c r="K410" s="1">
        <v>1971</v>
      </c>
    </row>
    <row r="412" ht="15">
      <c r="A412" s="1" t="s">
        <v>20</v>
      </c>
    </row>
    <row r="413" spans="1:7" ht="15.75">
      <c r="A413" s="2" t="s">
        <v>82</v>
      </c>
      <c r="B413" s="2">
        <v>12.5</v>
      </c>
      <c r="C413" s="2"/>
      <c r="D413" s="2"/>
      <c r="E413" s="2" t="s">
        <v>58</v>
      </c>
      <c r="G413" s="1" t="s">
        <v>60</v>
      </c>
    </row>
    <row r="414" spans="1:5" ht="15.75">
      <c r="A414" s="2" t="s">
        <v>61</v>
      </c>
      <c r="B414" s="2" t="s">
        <v>76</v>
      </c>
      <c r="C414" s="2"/>
      <c r="D414" s="2"/>
      <c r="E414" s="2"/>
    </row>
    <row r="415" spans="1:5" ht="15.75">
      <c r="A415" s="2" t="s">
        <v>63</v>
      </c>
      <c r="B415" s="2">
        <v>31</v>
      </c>
      <c r="C415" s="2" t="s">
        <v>64</v>
      </c>
      <c r="D415" s="2"/>
      <c r="E415" s="2"/>
    </row>
    <row r="416" spans="1:5" ht="15.75">
      <c r="A416" s="2" t="s">
        <v>79</v>
      </c>
      <c r="B416" s="2">
        <v>119</v>
      </c>
      <c r="C416" s="2" t="s">
        <v>65</v>
      </c>
      <c r="D416" s="2"/>
      <c r="E416" s="2"/>
    </row>
    <row r="417" spans="1:5" ht="15.75">
      <c r="A417" s="2" t="s">
        <v>66</v>
      </c>
      <c r="B417" s="2" t="s">
        <v>67</v>
      </c>
      <c r="C417" s="2"/>
      <c r="D417" s="2"/>
      <c r="E417" s="2"/>
    </row>
    <row r="418" spans="1:5" ht="15.75">
      <c r="A418" s="2" t="s">
        <v>80</v>
      </c>
      <c r="B418" s="2" t="s">
        <v>68</v>
      </c>
      <c r="C418" s="2"/>
      <c r="D418" s="2"/>
      <c r="E418" s="2"/>
    </row>
    <row r="419" spans="1:5" ht="15.75">
      <c r="A419" s="3" t="s">
        <v>81</v>
      </c>
      <c r="B419" s="3">
        <v>2.93</v>
      </c>
      <c r="C419" s="3" t="s">
        <v>72</v>
      </c>
      <c r="D419" s="2"/>
      <c r="E419" s="2"/>
    </row>
    <row r="421" spans="1:5" ht="15.75">
      <c r="A421" s="1" t="s">
        <v>35</v>
      </c>
      <c r="B421" s="2" t="s">
        <v>69</v>
      </c>
      <c r="C421" s="2" t="s">
        <v>70</v>
      </c>
      <c r="D421" s="2" t="s">
        <v>83</v>
      </c>
      <c r="E421" s="2" t="s">
        <v>77</v>
      </c>
    </row>
    <row r="422" spans="1:4" ht="15.75">
      <c r="A422" s="1" t="s">
        <v>46</v>
      </c>
      <c r="B422" s="2" t="s">
        <v>47</v>
      </c>
      <c r="C422" s="2" t="s">
        <v>47</v>
      </c>
      <c r="D422" s="2" t="s">
        <v>73</v>
      </c>
    </row>
    <row r="423" spans="1:4" ht="15">
      <c r="A423" s="1" t="s">
        <v>53</v>
      </c>
      <c r="B423" s="1">
        <v>0</v>
      </c>
      <c r="C423" s="1">
        <v>0</v>
      </c>
      <c r="D423" s="1">
        <v>2</v>
      </c>
    </row>
    <row r="424" spans="2:5" ht="15.75">
      <c r="B424" s="2">
        <v>0</v>
      </c>
      <c r="C424" s="2">
        <v>25</v>
      </c>
      <c r="D424" s="2">
        <v>1536</v>
      </c>
      <c r="E424" s="1" t="s">
        <v>78</v>
      </c>
    </row>
    <row r="429" spans="1:2" ht="15">
      <c r="A429" s="1" t="s">
        <v>6</v>
      </c>
      <c r="B429" s="1">
        <v>10</v>
      </c>
    </row>
    <row r="430" spans="1:11" ht="15">
      <c r="A430" s="1" t="s">
        <v>7</v>
      </c>
      <c r="B430" s="1" t="s">
        <v>8</v>
      </c>
      <c r="C430" s="1" t="s">
        <v>9</v>
      </c>
      <c r="D430" s="1" t="s">
        <v>10</v>
      </c>
      <c r="E430" s="1" t="s">
        <v>11</v>
      </c>
      <c r="F430" s="1" t="s">
        <v>12</v>
      </c>
      <c r="G430" s="1" t="s">
        <v>13</v>
      </c>
      <c r="H430" s="1" t="s">
        <v>14</v>
      </c>
      <c r="I430" s="1" t="s">
        <v>15</v>
      </c>
      <c r="J430" s="1" t="s">
        <v>16</v>
      </c>
      <c r="K430" s="1" t="s">
        <v>17</v>
      </c>
    </row>
    <row r="431" spans="1:11" ht="15">
      <c r="A431" s="1">
        <v>2</v>
      </c>
      <c r="B431" s="1">
        <v>29.5</v>
      </c>
      <c r="D431" s="1" t="s">
        <v>18</v>
      </c>
      <c r="E431" s="1">
        <v>106</v>
      </c>
      <c r="F431" s="1">
        <v>58.5</v>
      </c>
      <c r="H431" s="1" t="s">
        <v>19</v>
      </c>
      <c r="I431" s="1">
        <v>12</v>
      </c>
      <c r="J431" s="1">
        <v>9</v>
      </c>
      <c r="K431" s="1">
        <v>1971</v>
      </c>
    </row>
    <row r="433" ht="15">
      <c r="A433" s="1" t="s">
        <v>20</v>
      </c>
    </row>
    <row r="434" spans="1:3" ht="15">
      <c r="A434" s="1" t="s">
        <v>21</v>
      </c>
      <c r="B434" s="1">
        <v>7300974</v>
      </c>
      <c r="C434" s="1" t="s">
        <v>22</v>
      </c>
    </row>
    <row r="435" spans="1:7" ht="15.75">
      <c r="A435" s="2" t="s">
        <v>57</v>
      </c>
      <c r="B435" s="2">
        <v>17</v>
      </c>
      <c r="C435" s="2"/>
      <c r="D435" s="2"/>
      <c r="E435" s="2" t="s">
        <v>58</v>
      </c>
      <c r="G435" s="1" t="s">
        <v>59</v>
      </c>
    </row>
    <row r="439" spans="1:3" ht="15">
      <c r="A439" s="1" t="s">
        <v>23</v>
      </c>
      <c r="B439" s="1">
        <v>646563</v>
      </c>
      <c r="C439" s="1" t="s">
        <v>22</v>
      </c>
    </row>
    <row r="440" spans="1:3" ht="15">
      <c r="A440" s="1" t="s">
        <v>24</v>
      </c>
      <c r="B440" s="1">
        <v>26</v>
      </c>
      <c r="C440" s="1" t="s">
        <v>25</v>
      </c>
    </row>
    <row r="441" spans="1:3" ht="15.75">
      <c r="A441" s="2" t="s">
        <v>54</v>
      </c>
      <c r="B441" s="2">
        <v>9</v>
      </c>
      <c r="C441" s="2" t="s">
        <v>22</v>
      </c>
    </row>
    <row r="442" spans="1:3" ht="15">
      <c r="A442" s="1" t="s">
        <v>26</v>
      </c>
      <c r="B442" s="1">
        <v>32</v>
      </c>
      <c r="C442" s="1" t="s">
        <v>22</v>
      </c>
    </row>
    <row r="443" spans="1:3" ht="15">
      <c r="A443" s="1" t="s">
        <v>27</v>
      </c>
      <c r="B443" s="1">
        <v>2</v>
      </c>
      <c r="C443" s="1" t="s">
        <v>22</v>
      </c>
    </row>
    <row r="444" spans="1:3" ht="15">
      <c r="A444" s="1" t="s">
        <v>28</v>
      </c>
      <c r="B444" s="1">
        <v>998.9</v>
      </c>
      <c r="C444" s="1" t="s">
        <v>22</v>
      </c>
    </row>
    <row r="445" spans="1:3" ht="15">
      <c r="A445" s="1" t="s">
        <v>29</v>
      </c>
      <c r="B445" s="1">
        <v>28</v>
      </c>
      <c r="C445" s="1" t="s">
        <v>22</v>
      </c>
    </row>
    <row r="446" spans="1:3" ht="15">
      <c r="A446" s="1" t="s">
        <v>30</v>
      </c>
      <c r="B446" s="1">
        <v>25</v>
      </c>
      <c r="C446" s="1" t="s">
        <v>22</v>
      </c>
    </row>
    <row r="447" spans="1:3" ht="15">
      <c r="A447" s="1" t="s">
        <v>31</v>
      </c>
      <c r="B447" s="1">
        <v>3</v>
      </c>
      <c r="C447" s="1" t="s">
        <v>22</v>
      </c>
    </row>
    <row r="448" spans="1:3" ht="15">
      <c r="A448" s="1" t="s">
        <v>32</v>
      </c>
      <c r="B448" s="1">
        <v>4</v>
      </c>
      <c r="C448" s="1" t="s">
        <v>22</v>
      </c>
    </row>
    <row r="449" spans="1:3" ht="15">
      <c r="A449" s="1" t="s">
        <v>33</v>
      </c>
      <c r="B449" s="1">
        <v>6</v>
      </c>
      <c r="C449" s="1" t="s">
        <v>22</v>
      </c>
    </row>
    <row r="450" spans="1:3" ht="15">
      <c r="A450" s="1" t="s">
        <v>34</v>
      </c>
      <c r="B450" s="1">
        <v>4</v>
      </c>
      <c r="C450" s="1" t="s">
        <v>22</v>
      </c>
    </row>
    <row r="451" spans="1:7" ht="15.75">
      <c r="A451" s="2" t="s">
        <v>82</v>
      </c>
      <c r="B451" s="2">
        <v>17.12</v>
      </c>
      <c r="C451" s="2"/>
      <c r="D451" s="2"/>
      <c r="E451" s="2" t="s">
        <v>58</v>
      </c>
      <c r="G451" s="1" t="s">
        <v>60</v>
      </c>
    </row>
    <row r="452" spans="1:5" ht="15.75">
      <c r="A452" s="2" t="s">
        <v>61</v>
      </c>
      <c r="B452" s="2" t="s">
        <v>62</v>
      </c>
      <c r="C452" s="2"/>
      <c r="D452" s="2"/>
      <c r="E452" s="2"/>
    </row>
    <row r="453" spans="1:5" ht="15.75">
      <c r="A453" s="2" t="s">
        <v>63</v>
      </c>
      <c r="B453" s="2">
        <v>45</v>
      </c>
      <c r="C453" s="2" t="s">
        <v>64</v>
      </c>
      <c r="D453" s="2"/>
      <c r="E453" s="2"/>
    </row>
    <row r="454" spans="1:5" ht="15.75">
      <c r="A454" s="2" t="s">
        <v>79</v>
      </c>
      <c r="B454" s="2">
        <v>333</v>
      </c>
      <c r="C454" s="2" t="s">
        <v>65</v>
      </c>
      <c r="D454" s="2"/>
      <c r="E454" s="2"/>
    </row>
    <row r="455" spans="1:5" ht="15.75">
      <c r="A455" s="2" t="s">
        <v>66</v>
      </c>
      <c r="B455" s="2" t="s">
        <v>67</v>
      </c>
      <c r="C455" s="2"/>
      <c r="D455" s="2"/>
      <c r="E455" s="2"/>
    </row>
    <row r="456" spans="1:5" ht="15.75">
      <c r="A456" s="2" t="s">
        <v>80</v>
      </c>
      <c r="B456" s="2" t="s">
        <v>68</v>
      </c>
      <c r="C456" s="2"/>
      <c r="D456" s="2"/>
      <c r="E456" s="2"/>
    </row>
    <row r="457" spans="1:5" ht="15.75">
      <c r="A457" s="3" t="s">
        <v>81</v>
      </c>
      <c r="B457" s="3">
        <v>3.71</v>
      </c>
      <c r="C457" s="3" t="s">
        <v>72</v>
      </c>
      <c r="D457" s="2"/>
      <c r="E457" s="2"/>
    </row>
    <row r="459" spans="1:15" ht="15.75">
      <c r="A459" s="1" t="s">
        <v>35</v>
      </c>
      <c r="B459" s="1" t="s">
        <v>36</v>
      </c>
      <c r="C459" s="1" t="s">
        <v>37</v>
      </c>
      <c r="D459" s="1" t="s">
        <v>38</v>
      </c>
      <c r="E459" s="1" t="s">
        <v>39</v>
      </c>
      <c r="F459" s="1" t="s">
        <v>40</v>
      </c>
      <c r="G459" s="1" t="s">
        <v>41</v>
      </c>
      <c r="H459" s="1" t="s">
        <v>42</v>
      </c>
      <c r="I459" s="1" t="s">
        <v>43</v>
      </c>
      <c r="J459" s="1" t="s">
        <v>44</v>
      </c>
      <c r="K459" s="2" t="s">
        <v>45</v>
      </c>
      <c r="L459" s="2" t="s">
        <v>69</v>
      </c>
      <c r="M459" s="2" t="s">
        <v>70</v>
      </c>
      <c r="N459" s="2" t="s">
        <v>71</v>
      </c>
      <c r="O459" s="2"/>
    </row>
    <row r="460" spans="1:14" ht="15.75">
      <c r="A460" s="1" t="s">
        <v>46</v>
      </c>
      <c r="B460" s="1" t="s">
        <v>47</v>
      </c>
      <c r="C460" s="1" t="s">
        <v>48</v>
      </c>
      <c r="D460" s="1" t="s">
        <v>49</v>
      </c>
      <c r="E460" s="1" t="s">
        <v>50</v>
      </c>
      <c r="F460" s="1" t="s">
        <v>51</v>
      </c>
      <c r="G460" s="1" t="s">
        <v>51</v>
      </c>
      <c r="H460" s="1" t="s">
        <v>51</v>
      </c>
      <c r="I460" s="1" t="s">
        <v>51</v>
      </c>
      <c r="J460" s="1" t="s">
        <v>51</v>
      </c>
      <c r="K460" s="2" t="s">
        <v>52</v>
      </c>
      <c r="L460" s="2" t="s">
        <v>47</v>
      </c>
      <c r="M460" s="2" t="s">
        <v>47</v>
      </c>
      <c r="N460" s="2" t="s">
        <v>73</v>
      </c>
    </row>
    <row r="461" spans="1:14" ht="15.75">
      <c r="A461" s="1" t="s">
        <v>53</v>
      </c>
      <c r="B461" s="1">
        <v>0</v>
      </c>
      <c r="C461" s="1">
        <v>2</v>
      </c>
      <c r="D461" s="1">
        <v>2</v>
      </c>
      <c r="E461" s="1">
        <v>2</v>
      </c>
      <c r="F461" s="1">
        <v>2</v>
      </c>
      <c r="G461" s="1">
        <v>0</v>
      </c>
      <c r="H461" s="1">
        <v>2</v>
      </c>
      <c r="I461" s="1">
        <v>0</v>
      </c>
      <c r="J461" s="1">
        <v>2</v>
      </c>
      <c r="K461" s="4">
        <v>2</v>
      </c>
      <c r="L461" s="1">
        <v>0</v>
      </c>
      <c r="M461" s="1">
        <v>0</v>
      </c>
      <c r="N461" s="1">
        <v>2</v>
      </c>
    </row>
    <row r="462" spans="2:15" ht="15.75">
      <c r="B462" s="1">
        <v>0</v>
      </c>
      <c r="C462" s="1">
        <v>27.92</v>
      </c>
      <c r="D462" s="1">
        <v>32.33</v>
      </c>
      <c r="E462" s="1">
        <v>4.36</v>
      </c>
      <c r="F462" s="1">
        <v>0.1</v>
      </c>
      <c r="H462" s="1">
        <v>9.11</v>
      </c>
      <c r="J462" s="1">
        <v>0.46</v>
      </c>
      <c r="K462" s="2">
        <v>0.13</v>
      </c>
      <c r="L462" s="2">
        <v>0</v>
      </c>
      <c r="M462" s="2">
        <v>19</v>
      </c>
      <c r="N462" s="2">
        <v>81</v>
      </c>
      <c r="O462" s="1" t="s">
        <v>74</v>
      </c>
    </row>
    <row r="463" spans="2:15" ht="15">
      <c r="B463" s="1">
        <v>10</v>
      </c>
      <c r="C463" s="1">
        <v>27.94</v>
      </c>
      <c r="D463" s="1">
        <v>32.33</v>
      </c>
      <c r="E463" s="1">
        <v>4.33</v>
      </c>
      <c r="F463" s="1">
        <v>0.2</v>
      </c>
      <c r="H463" s="1">
        <v>7.64</v>
      </c>
      <c r="J463" s="1">
        <v>0.54</v>
      </c>
      <c r="K463" s="1">
        <v>0.13</v>
      </c>
      <c r="O463" s="1" t="s">
        <v>75</v>
      </c>
    </row>
    <row r="464" spans="2:11" ht="15">
      <c r="B464" s="1">
        <v>20</v>
      </c>
      <c r="K464" s="1">
        <v>0.13</v>
      </c>
    </row>
    <row r="465" spans="2:11" ht="15.75">
      <c r="B465" s="1">
        <v>26</v>
      </c>
      <c r="C465" s="1">
        <v>27.93</v>
      </c>
      <c r="D465" s="1">
        <v>32.36</v>
      </c>
      <c r="E465" s="1">
        <v>4.26</v>
      </c>
      <c r="F465" s="1">
        <v>0.25</v>
      </c>
      <c r="H465" s="1">
        <v>8.53</v>
      </c>
      <c r="J465" s="1">
        <v>0.6</v>
      </c>
      <c r="K465" s="2"/>
    </row>
    <row r="466" ht="15.75">
      <c r="K466" s="2"/>
    </row>
    <row r="467" spans="1:3" s="2" customFormat="1" ht="15.75">
      <c r="A467" s="2" t="s">
        <v>6</v>
      </c>
      <c r="B467" s="2">
        <v>10</v>
      </c>
      <c r="C467" s="5" t="s">
        <v>78</v>
      </c>
    </row>
    <row r="468" spans="1:11" ht="15">
      <c r="A468" s="1" t="s">
        <v>7</v>
      </c>
      <c r="B468" s="1" t="s">
        <v>8</v>
      </c>
      <c r="C468" s="1" t="s">
        <v>9</v>
      </c>
      <c r="D468" s="1" t="s">
        <v>10</v>
      </c>
      <c r="E468" s="1" t="s">
        <v>11</v>
      </c>
      <c r="F468" s="1" t="s">
        <v>12</v>
      </c>
      <c r="G468" s="1" t="s">
        <v>13</v>
      </c>
      <c r="H468" s="1" t="s">
        <v>14</v>
      </c>
      <c r="I468" s="1" t="s">
        <v>15</v>
      </c>
      <c r="J468" s="1" t="s">
        <v>16</v>
      </c>
      <c r="K468" s="1" t="s">
        <v>17</v>
      </c>
    </row>
    <row r="469" spans="1:11" ht="15">
      <c r="A469" s="1">
        <v>2</v>
      </c>
      <c r="B469" s="1">
        <v>29.5</v>
      </c>
      <c r="D469" s="1" t="s">
        <v>18</v>
      </c>
      <c r="E469" s="1">
        <v>106</v>
      </c>
      <c r="F469" s="1">
        <v>58.5</v>
      </c>
      <c r="H469" s="1" t="s">
        <v>19</v>
      </c>
      <c r="I469" s="1">
        <v>12</v>
      </c>
      <c r="J469" s="1">
        <v>9</v>
      </c>
      <c r="K469" s="1">
        <v>1971</v>
      </c>
    </row>
    <row r="471" ht="15">
      <c r="A471" s="1" t="s">
        <v>20</v>
      </c>
    </row>
    <row r="472" spans="1:7" ht="15.75">
      <c r="A472" s="2" t="s">
        <v>82</v>
      </c>
      <c r="B472" s="2">
        <v>17.12</v>
      </c>
      <c r="C472" s="2"/>
      <c r="D472" s="2"/>
      <c r="E472" s="2" t="s">
        <v>58</v>
      </c>
      <c r="G472" s="1" t="s">
        <v>60</v>
      </c>
    </row>
    <row r="473" spans="1:5" ht="15.75">
      <c r="A473" s="2" t="s">
        <v>61</v>
      </c>
      <c r="B473" s="2" t="s">
        <v>76</v>
      </c>
      <c r="C473" s="2"/>
      <c r="D473" s="2"/>
      <c r="E473" s="2"/>
    </row>
    <row r="474" spans="1:5" ht="15.75">
      <c r="A474" s="2" t="s">
        <v>63</v>
      </c>
      <c r="B474" s="2">
        <v>31</v>
      </c>
      <c r="C474" s="2" t="s">
        <v>64</v>
      </c>
      <c r="D474" s="2"/>
      <c r="E474" s="2"/>
    </row>
    <row r="475" spans="1:5" ht="15.75">
      <c r="A475" s="2" t="s">
        <v>79</v>
      </c>
      <c r="B475" s="2">
        <v>119</v>
      </c>
      <c r="C475" s="2" t="s">
        <v>65</v>
      </c>
      <c r="D475" s="2"/>
      <c r="E475" s="2"/>
    </row>
    <row r="476" spans="1:5" ht="15.75">
      <c r="A476" s="2" t="s">
        <v>66</v>
      </c>
      <c r="B476" s="2" t="s">
        <v>67</v>
      </c>
      <c r="C476" s="2"/>
      <c r="D476" s="2"/>
      <c r="E476" s="2"/>
    </row>
    <row r="477" spans="1:5" ht="15.75">
      <c r="A477" s="2" t="s">
        <v>80</v>
      </c>
      <c r="B477" s="2" t="s">
        <v>68</v>
      </c>
      <c r="C477" s="2"/>
      <c r="D477" s="2"/>
      <c r="E477" s="2"/>
    </row>
    <row r="478" spans="1:5" ht="15.75">
      <c r="A478" s="3" t="s">
        <v>81</v>
      </c>
      <c r="B478" s="3">
        <v>2.99</v>
      </c>
      <c r="C478" s="3" t="s">
        <v>72</v>
      </c>
      <c r="D478" s="2"/>
      <c r="E478" s="2"/>
    </row>
    <row r="480" spans="1:5" ht="15.75">
      <c r="A480" s="1" t="s">
        <v>35</v>
      </c>
      <c r="B480" s="2" t="s">
        <v>69</v>
      </c>
      <c r="C480" s="2" t="s">
        <v>70</v>
      </c>
      <c r="D480" s="2" t="s">
        <v>83</v>
      </c>
      <c r="E480" s="2" t="s">
        <v>77</v>
      </c>
    </row>
    <row r="481" spans="1:4" ht="15.75">
      <c r="A481" s="1" t="s">
        <v>46</v>
      </c>
      <c r="B481" s="2" t="s">
        <v>47</v>
      </c>
      <c r="C481" s="2" t="s">
        <v>47</v>
      </c>
      <c r="D481" s="2" t="s">
        <v>73</v>
      </c>
    </row>
    <row r="482" spans="1:4" ht="15">
      <c r="A482" s="1" t="s">
        <v>53</v>
      </c>
      <c r="B482" s="1">
        <v>0</v>
      </c>
      <c r="C482" s="1">
        <v>0</v>
      </c>
      <c r="D482" s="1">
        <v>2</v>
      </c>
    </row>
    <row r="483" spans="2:5" ht="15.75">
      <c r="B483" s="2">
        <v>0</v>
      </c>
      <c r="C483" s="2">
        <v>20</v>
      </c>
      <c r="D483" s="2">
        <v>2843</v>
      </c>
      <c r="E483" s="1" t="s">
        <v>78</v>
      </c>
    </row>
    <row r="484" ht="15.75">
      <c r="K484" s="2"/>
    </row>
    <row r="488" spans="1:2" ht="15">
      <c r="A488" s="1" t="s">
        <v>6</v>
      </c>
      <c r="B488" s="1">
        <v>7</v>
      </c>
    </row>
    <row r="489" spans="1:11" ht="15">
      <c r="A489" s="1" t="s">
        <v>7</v>
      </c>
      <c r="B489" s="1" t="s">
        <v>8</v>
      </c>
      <c r="C489" s="1" t="s">
        <v>9</v>
      </c>
      <c r="D489" s="1" t="s">
        <v>10</v>
      </c>
      <c r="E489" s="1" t="s">
        <v>11</v>
      </c>
      <c r="F489" s="1" t="s">
        <v>12</v>
      </c>
      <c r="G489" s="1" t="s">
        <v>13</v>
      </c>
      <c r="H489" s="1" t="s">
        <v>14</v>
      </c>
      <c r="I489" s="1" t="s">
        <v>15</v>
      </c>
      <c r="J489" s="1" t="s">
        <v>16</v>
      </c>
      <c r="K489" s="1" t="s">
        <v>17</v>
      </c>
    </row>
    <row r="490" spans="1:11" ht="15">
      <c r="A490" s="1">
        <v>1</v>
      </c>
      <c r="B490" s="1">
        <v>36.5</v>
      </c>
      <c r="D490" s="1" t="s">
        <v>18</v>
      </c>
      <c r="E490" s="1">
        <v>108</v>
      </c>
      <c r="F490" s="1">
        <v>11</v>
      </c>
      <c r="H490" s="1" t="s">
        <v>19</v>
      </c>
      <c r="I490" s="1">
        <v>12</v>
      </c>
      <c r="J490" s="1">
        <v>9</v>
      </c>
      <c r="K490" s="1">
        <v>1971</v>
      </c>
    </row>
    <row r="492" ht="15">
      <c r="A492" s="1" t="s">
        <v>20</v>
      </c>
    </row>
    <row r="493" spans="1:3" ht="15">
      <c r="A493" s="1" t="s">
        <v>21</v>
      </c>
      <c r="B493" s="1">
        <v>7300974</v>
      </c>
      <c r="C493" s="1" t="s">
        <v>22</v>
      </c>
    </row>
    <row r="494" spans="1:7" ht="15.75">
      <c r="A494" s="2" t="s">
        <v>57</v>
      </c>
      <c r="B494" s="2">
        <v>3.45</v>
      </c>
      <c r="C494" s="2"/>
      <c r="D494" s="2"/>
      <c r="E494" s="2" t="s">
        <v>58</v>
      </c>
      <c r="G494" s="1" t="s">
        <v>59</v>
      </c>
    </row>
    <row r="498" spans="1:3" ht="15">
      <c r="A498" s="1" t="s">
        <v>23</v>
      </c>
      <c r="B498" s="1">
        <v>646560</v>
      </c>
      <c r="C498" s="1" t="s">
        <v>22</v>
      </c>
    </row>
    <row r="499" spans="1:3" ht="15">
      <c r="A499" s="1" t="s">
        <v>24</v>
      </c>
      <c r="B499" s="1">
        <v>37</v>
      </c>
      <c r="C499" s="1" t="s">
        <v>25</v>
      </c>
    </row>
    <row r="500" spans="1:3" ht="15.75">
      <c r="A500" s="2" t="s">
        <v>54</v>
      </c>
      <c r="B500" s="2"/>
      <c r="C500" s="2" t="s">
        <v>22</v>
      </c>
    </row>
    <row r="501" spans="1:3" ht="15">
      <c r="A501" s="1" t="s">
        <v>26</v>
      </c>
      <c r="B501" s="1">
        <v>29</v>
      </c>
      <c r="C501" s="1" t="s">
        <v>22</v>
      </c>
    </row>
    <row r="502" spans="1:3" ht="15">
      <c r="A502" s="1" t="s">
        <v>27</v>
      </c>
      <c r="B502" s="1">
        <v>3</v>
      </c>
      <c r="C502" s="1" t="s">
        <v>22</v>
      </c>
    </row>
    <row r="503" spans="1:3" ht="15">
      <c r="A503" s="1" t="s">
        <v>28</v>
      </c>
      <c r="B503" s="1">
        <v>1000</v>
      </c>
      <c r="C503" s="1" t="s">
        <v>22</v>
      </c>
    </row>
    <row r="504" spans="1:3" ht="15">
      <c r="A504" s="1" t="s">
        <v>29</v>
      </c>
      <c r="B504" s="1">
        <v>27.5</v>
      </c>
      <c r="C504" s="1" t="s">
        <v>22</v>
      </c>
    </row>
    <row r="505" spans="1:3" ht="15">
      <c r="A505" s="1" t="s">
        <v>30</v>
      </c>
      <c r="B505" s="1">
        <v>25.5</v>
      </c>
      <c r="C505" s="1" t="s">
        <v>22</v>
      </c>
    </row>
    <row r="506" spans="1:3" ht="15">
      <c r="A506" s="1" t="s">
        <v>31</v>
      </c>
      <c r="B506" s="1">
        <v>5</v>
      </c>
      <c r="C506" s="1" t="s">
        <v>22</v>
      </c>
    </row>
    <row r="507" spans="1:3" ht="15">
      <c r="A507" s="1" t="s">
        <v>32</v>
      </c>
      <c r="B507" s="1">
        <v>4</v>
      </c>
      <c r="C507" s="1" t="s">
        <v>22</v>
      </c>
    </row>
    <row r="508" spans="1:3" ht="15">
      <c r="A508" s="1" t="s">
        <v>33</v>
      </c>
      <c r="B508" s="1">
        <v>6</v>
      </c>
      <c r="C508" s="1" t="s">
        <v>22</v>
      </c>
    </row>
    <row r="509" spans="1:3" ht="15">
      <c r="A509" s="1" t="s">
        <v>34</v>
      </c>
      <c r="B509" s="1">
        <v>4</v>
      </c>
      <c r="C509" s="1" t="s">
        <v>22</v>
      </c>
    </row>
    <row r="510" spans="1:7" ht="15.75">
      <c r="A510" s="2" t="s">
        <v>82</v>
      </c>
      <c r="B510" s="2">
        <v>4.02</v>
      </c>
      <c r="C510" s="2"/>
      <c r="D510" s="2"/>
      <c r="E510" s="2" t="s">
        <v>58</v>
      </c>
      <c r="G510" s="1" t="s">
        <v>60</v>
      </c>
    </row>
    <row r="511" spans="1:5" ht="15.75">
      <c r="A511" s="2" t="s">
        <v>61</v>
      </c>
      <c r="B511" s="2" t="s">
        <v>62</v>
      </c>
      <c r="C511" s="2"/>
      <c r="D511" s="2"/>
      <c r="E511" s="2"/>
    </row>
    <row r="512" spans="1:5" ht="15.75">
      <c r="A512" s="2" t="s">
        <v>63</v>
      </c>
      <c r="B512" s="2">
        <v>45</v>
      </c>
      <c r="C512" s="2" t="s">
        <v>64</v>
      </c>
      <c r="D512" s="2"/>
      <c r="E512" s="2"/>
    </row>
    <row r="513" spans="1:5" ht="15.75">
      <c r="A513" s="2" t="s">
        <v>79</v>
      </c>
      <c r="B513" s="2">
        <v>333</v>
      </c>
      <c r="C513" s="2" t="s">
        <v>65</v>
      </c>
      <c r="D513" s="2"/>
      <c r="E513" s="2"/>
    </row>
    <row r="514" spans="1:5" ht="15.75">
      <c r="A514" s="2" t="s">
        <v>66</v>
      </c>
      <c r="B514" s="2" t="s">
        <v>67</v>
      </c>
      <c r="C514" s="2"/>
      <c r="D514" s="2"/>
      <c r="E514" s="2"/>
    </row>
    <row r="515" spans="1:5" ht="15.75">
      <c r="A515" s="2" t="s">
        <v>80</v>
      </c>
      <c r="B515" s="2" t="s">
        <v>68</v>
      </c>
      <c r="C515" s="2"/>
      <c r="D515" s="2"/>
      <c r="E515" s="2"/>
    </row>
    <row r="516" spans="1:5" ht="15.75">
      <c r="A516" s="3" t="s">
        <v>81</v>
      </c>
      <c r="B516" s="3">
        <v>5.09</v>
      </c>
      <c r="C516" s="3" t="s">
        <v>72</v>
      </c>
      <c r="D516" s="2"/>
      <c r="E516" s="2"/>
    </row>
    <row r="518" spans="1:15" ht="15.75">
      <c r="A518" s="1" t="s">
        <v>35</v>
      </c>
      <c r="B518" s="1" t="s">
        <v>36</v>
      </c>
      <c r="C518" s="1" t="s">
        <v>37</v>
      </c>
      <c r="D518" s="1" t="s">
        <v>38</v>
      </c>
      <c r="E518" s="1" t="s">
        <v>39</v>
      </c>
      <c r="F518" s="1" t="s">
        <v>40</v>
      </c>
      <c r="G518" s="1" t="s">
        <v>41</v>
      </c>
      <c r="H518" s="1" t="s">
        <v>42</v>
      </c>
      <c r="I518" s="1" t="s">
        <v>43</v>
      </c>
      <c r="J518" s="1" t="s">
        <v>44</v>
      </c>
      <c r="K518" s="2" t="s">
        <v>45</v>
      </c>
      <c r="L518" s="2" t="s">
        <v>69</v>
      </c>
      <c r="M518" s="2" t="s">
        <v>70</v>
      </c>
      <c r="N518" s="2" t="s">
        <v>71</v>
      </c>
      <c r="O518" s="2"/>
    </row>
    <row r="519" spans="1:14" ht="15.75">
      <c r="A519" s="1" t="s">
        <v>46</v>
      </c>
      <c r="B519" s="1" t="s">
        <v>47</v>
      </c>
      <c r="C519" s="1" t="s">
        <v>48</v>
      </c>
      <c r="D519" s="1" t="s">
        <v>49</v>
      </c>
      <c r="E519" s="1" t="s">
        <v>50</v>
      </c>
      <c r="F519" s="1" t="s">
        <v>51</v>
      </c>
      <c r="G519" s="1" t="s">
        <v>51</v>
      </c>
      <c r="H519" s="1" t="s">
        <v>51</v>
      </c>
      <c r="I519" s="1" t="s">
        <v>51</v>
      </c>
      <c r="J519" s="1" t="s">
        <v>51</v>
      </c>
      <c r="K519" s="2" t="s">
        <v>52</v>
      </c>
      <c r="L519" s="2" t="s">
        <v>47</v>
      </c>
      <c r="M519" s="2" t="s">
        <v>47</v>
      </c>
      <c r="N519" s="2" t="s">
        <v>73</v>
      </c>
    </row>
    <row r="520" spans="1:14" ht="15.75">
      <c r="A520" s="1" t="s">
        <v>53</v>
      </c>
      <c r="B520" s="1">
        <v>0</v>
      </c>
      <c r="C520" s="1">
        <v>2</v>
      </c>
      <c r="D520" s="1">
        <v>2</v>
      </c>
      <c r="E520" s="1">
        <v>2</v>
      </c>
      <c r="F520" s="1">
        <v>2</v>
      </c>
      <c r="G520" s="1">
        <v>0</v>
      </c>
      <c r="H520" s="1">
        <v>2</v>
      </c>
      <c r="I520" s="1">
        <v>0</v>
      </c>
      <c r="J520" s="1">
        <v>2</v>
      </c>
      <c r="K520" s="4">
        <v>2</v>
      </c>
      <c r="L520" s="1">
        <v>0</v>
      </c>
      <c r="M520" s="1">
        <v>0</v>
      </c>
      <c r="N520" s="1">
        <v>2</v>
      </c>
    </row>
    <row r="521" spans="2:15" ht="15.75">
      <c r="B521" s="1">
        <v>0</v>
      </c>
      <c r="C521" s="1">
        <v>27.92</v>
      </c>
      <c r="D521" s="1">
        <v>32.94</v>
      </c>
      <c r="E521" s="1">
        <v>4.27</v>
      </c>
      <c r="F521" s="1">
        <v>0.09</v>
      </c>
      <c r="H521" s="1">
        <v>12.94</v>
      </c>
      <c r="J521" s="1">
        <v>0.4</v>
      </c>
      <c r="K521" s="2">
        <v>0.19</v>
      </c>
      <c r="L521" s="2">
        <v>0</v>
      </c>
      <c r="M521" s="2">
        <v>32</v>
      </c>
      <c r="N521" s="2">
        <v>59</v>
      </c>
      <c r="O521" s="1" t="s">
        <v>74</v>
      </c>
    </row>
    <row r="522" spans="2:15" ht="15">
      <c r="B522" s="1">
        <v>10</v>
      </c>
      <c r="C522" s="1">
        <v>27.92</v>
      </c>
      <c r="D522" s="1">
        <v>32.92</v>
      </c>
      <c r="E522" s="1">
        <v>4.3</v>
      </c>
      <c r="F522" s="1">
        <v>0.09</v>
      </c>
      <c r="H522" s="1">
        <v>7.81</v>
      </c>
      <c r="J522" s="1">
        <v>0.4</v>
      </c>
      <c r="K522" s="1">
        <v>0.13</v>
      </c>
      <c r="O522" s="1" t="s">
        <v>75</v>
      </c>
    </row>
    <row r="523" spans="2:11" ht="15.75">
      <c r="B523" s="1">
        <v>20</v>
      </c>
      <c r="C523" s="1">
        <v>27.93</v>
      </c>
      <c r="D523" s="1">
        <v>32.9</v>
      </c>
      <c r="E523" s="1">
        <v>4.26</v>
      </c>
      <c r="F523" s="1">
        <v>0.09</v>
      </c>
      <c r="H523" s="1">
        <v>2.87</v>
      </c>
      <c r="J523" s="1">
        <v>0.44</v>
      </c>
      <c r="K523" s="2">
        <v>0</v>
      </c>
    </row>
    <row r="524" spans="2:11" ht="15">
      <c r="B524" s="1">
        <v>30</v>
      </c>
      <c r="C524" s="1">
        <v>27.94</v>
      </c>
      <c r="D524" s="1">
        <v>32.88</v>
      </c>
      <c r="E524" s="1">
        <v>4.25</v>
      </c>
      <c r="F524" s="1">
        <v>0.09</v>
      </c>
      <c r="H524" s="1">
        <v>10.85</v>
      </c>
      <c r="J524" s="1">
        <v>0.4</v>
      </c>
      <c r="K524" s="1">
        <v>0.06</v>
      </c>
    </row>
    <row r="526" spans="1:3" s="2" customFormat="1" ht="15.75">
      <c r="A526" s="2" t="s">
        <v>6</v>
      </c>
      <c r="B526" s="2">
        <v>7</v>
      </c>
      <c r="C526" s="5" t="s">
        <v>78</v>
      </c>
    </row>
    <row r="527" spans="1:11" ht="15">
      <c r="A527" s="1" t="s">
        <v>7</v>
      </c>
      <c r="B527" s="1" t="s">
        <v>8</v>
      </c>
      <c r="C527" s="1" t="s">
        <v>9</v>
      </c>
      <c r="D527" s="1" t="s">
        <v>10</v>
      </c>
      <c r="E527" s="1" t="s">
        <v>11</v>
      </c>
      <c r="F527" s="1" t="s">
        <v>12</v>
      </c>
      <c r="G527" s="1" t="s">
        <v>13</v>
      </c>
      <c r="H527" s="1" t="s">
        <v>14</v>
      </c>
      <c r="I527" s="1" t="s">
        <v>15</v>
      </c>
      <c r="J527" s="1" t="s">
        <v>16</v>
      </c>
      <c r="K527" s="1" t="s">
        <v>17</v>
      </c>
    </row>
    <row r="528" spans="1:11" ht="15">
      <c r="A528" s="1">
        <v>1</v>
      </c>
      <c r="B528" s="1">
        <v>36.5</v>
      </c>
      <c r="D528" s="1" t="s">
        <v>18</v>
      </c>
      <c r="E528" s="1">
        <v>108</v>
      </c>
      <c r="F528" s="1">
        <v>11</v>
      </c>
      <c r="H528" s="1" t="s">
        <v>19</v>
      </c>
      <c r="I528" s="1">
        <v>12</v>
      </c>
      <c r="J528" s="1">
        <v>9</v>
      </c>
      <c r="K528" s="1">
        <v>1971</v>
      </c>
    </row>
    <row r="530" ht="15">
      <c r="A530" s="1" t="s">
        <v>20</v>
      </c>
    </row>
    <row r="531" spans="1:7" ht="15.75">
      <c r="A531" s="2" t="s">
        <v>82</v>
      </c>
      <c r="B531" s="2">
        <v>4.02</v>
      </c>
      <c r="C531" s="2"/>
      <c r="D531" s="2"/>
      <c r="E531" s="2" t="s">
        <v>58</v>
      </c>
      <c r="G531" s="1" t="s">
        <v>60</v>
      </c>
    </row>
    <row r="532" spans="1:5" ht="15.75">
      <c r="A532" s="2" t="s">
        <v>61</v>
      </c>
      <c r="B532" s="2" t="s">
        <v>76</v>
      </c>
      <c r="C532" s="2"/>
      <c r="D532" s="2"/>
      <c r="E532" s="2"/>
    </row>
    <row r="533" spans="1:5" ht="15.75">
      <c r="A533" s="2" t="s">
        <v>63</v>
      </c>
      <c r="B533" s="2">
        <v>31</v>
      </c>
      <c r="C533" s="2" t="s">
        <v>64</v>
      </c>
      <c r="D533" s="2"/>
      <c r="E533" s="2"/>
    </row>
    <row r="534" spans="1:5" ht="15.75">
      <c r="A534" s="2" t="s">
        <v>79</v>
      </c>
      <c r="B534" s="2">
        <v>119</v>
      </c>
      <c r="C534" s="2" t="s">
        <v>65</v>
      </c>
      <c r="D534" s="2"/>
      <c r="E534" s="2"/>
    </row>
    <row r="535" spans="1:5" ht="15.75">
      <c r="A535" s="2" t="s">
        <v>66</v>
      </c>
      <c r="B535" s="2" t="s">
        <v>67</v>
      </c>
      <c r="C535" s="2"/>
      <c r="D535" s="2"/>
      <c r="E535" s="2"/>
    </row>
    <row r="536" spans="1:5" ht="15.75">
      <c r="A536" s="2" t="s">
        <v>80</v>
      </c>
      <c r="B536" s="2" t="s">
        <v>68</v>
      </c>
      <c r="C536" s="2"/>
      <c r="D536" s="2"/>
      <c r="E536" s="2"/>
    </row>
    <row r="537" spans="1:5" ht="15.75">
      <c r="A537" s="3" t="s">
        <v>81</v>
      </c>
      <c r="B537" s="3">
        <v>3.54</v>
      </c>
      <c r="C537" s="3" t="s">
        <v>72</v>
      </c>
      <c r="D537" s="2"/>
      <c r="E537" s="2"/>
    </row>
    <row r="539" spans="1:5" ht="15.75">
      <c r="A539" s="1" t="s">
        <v>35</v>
      </c>
      <c r="B539" s="2" t="s">
        <v>69</v>
      </c>
      <c r="C539" s="2" t="s">
        <v>70</v>
      </c>
      <c r="D539" s="2" t="s">
        <v>83</v>
      </c>
      <c r="E539" s="2" t="s">
        <v>77</v>
      </c>
    </row>
    <row r="540" spans="1:4" ht="15.75">
      <c r="A540" s="1" t="s">
        <v>46</v>
      </c>
      <c r="B540" s="2" t="s">
        <v>47</v>
      </c>
      <c r="C540" s="2" t="s">
        <v>47</v>
      </c>
      <c r="D540" s="2" t="s">
        <v>73</v>
      </c>
    </row>
    <row r="541" spans="1:4" ht="15">
      <c r="A541" s="1" t="s">
        <v>53</v>
      </c>
      <c r="B541" s="1">
        <v>0</v>
      </c>
      <c r="C541" s="1">
        <v>0</v>
      </c>
      <c r="D541" s="1">
        <v>2</v>
      </c>
    </row>
    <row r="542" spans="2:5" ht="15.75">
      <c r="B542" s="2">
        <v>0</v>
      </c>
      <c r="C542" s="2">
        <v>31</v>
      </c>
      <c r="D542" s="2">
        <v>989</v>
      </c>
      <c r="E542" s="1" t="s">
        <v>78</v>
      </c>
    </row>
    <row r="547" spans="1:2" ht="15">
      <c r="A547" s="1" t="s">
        <v>6</v>
      </c>
      <c r="B547" s="1">
        <v>8</v>
      </c>
    </row>
    <row r="548" spans="1:11" ht="15">
      <c r="A548" s="1" t="s">
        <v>7</v>
      </c>
      <c r="B548" s="1" t="s">
        <v>8</v>
      </c>
      <c r="C548" s="1" t="s">
        <v>9</v>
      </c>
      <c r="D548" s="1" t="s">
        <v>10</v>
      </c>
      <c r="E548" s="1" t="s">
        <v>11</v>
      </c>
      <c r="F548" s="1" t="s">
        <v>12</v>
      </c>
      <c r="G548" s="1" t="s">
        <v>13</v>
      </c>
      <c r="H548" s="1" t="s">
        <v>14</v>
      </c>
      <c r="I548" s="1" t="s">
        <v>15</v>
      </c>
      <c r="J548" s="1" t="s">
        <v>16</v>
      </c>
      <c r="K548" s="1" t="s">
        <v>17</v>
      </c>
    </row>
    <row r="549" spans="1:11" ht="15">
      <c r="A549" s="1">
        <v>1</v>
      </c>
      <c r="B549" s="1">
        <v>56.5</v>
      </c>
      <c r="D549" s="1" t="s">
        <v>18</v>
      </c>
      <c r="E549" s="1">
        <v>107</v>
      </c>
      <c r="F549" s="1">
        <v>45.5</v>
      </c>
      <c r="H549" s="1" t="s">
        <v>19</v>
      </c>
      <c r="I549" s="1">
        <v>12</v>
      </c>
      <c r="J549" s="1">
        <v>9</v>
      </c>
      <c r="K549" s="1">
        <v>1971</v>
      </c>
    </row>
    <row r="551" ht="15">
      <c r="A551" s="1" t="s">
        <v>20</v>
      </c>
    </row>
    <row r="552" spans="1:3" ht="15">
      <c r="A552" s="1" t="s">
        <v>21</v>
      </c>
      <c r="B552" s="1">
        <v>7300974</v>
      </c>
      <c r="C552" s="1" t="s">
        <v>22</v>
      </c>
    </row>
    <row r="553" spans="1:7" ht="15.75">
      <c r="A553" s="2" t="s">
        <v>57</v>
      </c>
      <c r="B553" s="2">
        <v>8.35</v>
      </c>
      <c r="C553" s="2"/>
      <c r="D553" s="2"/>
      <c r="E553" s="2" t="s">
        <v>58</v>
      </c>
      <c r="G553" s="1" t="s">
        <v>59</v>
      </c>
    </row>
    <row r="557" spans="1:3" ht="15">
      <c r="A557" s="1" t="s">
        <v>23</v>
      </c>
      <c r="B557" s="1">
        <v>646558</v>
      </c>
      <c r="C557" s="1" t="s">
        <v>22</v>
      </c>
    </row>
    <row r="558" spans="1:3" ht="15">
      <c r="A558" s="1" t="s">
        <v>24</v>
      </c>
      <c r="B558" s="1">
        <v>36</v>
      </c>
      <c r="C558" s="1" t="s">
        <v>25</v>
      </c>
    </row>
    <row r="559" spans="1:3" ht="15.75">
      <c r="A559" s="2" t="s">
        <v>54</v>
      </c>
      <c r="B559" s="2">
        <v>9</v>
      </c>
      <c r="C559" s="2" t="s">
        <v>22</v>
      </c>
    </row>
    <row r="560" spans="1:3" ht="15">
      <c r="A560" s="1" t="s">
        <v>26</v>
      </c>
      <c r="B560" s="1">
        <v>27</v>
      </c>
      <c r="C560" s="1" t="s">
        <v>22</v>
      </c>
    </row>
    <row r="561" spans="1:3" ht="15">
      <c r="A561" s="1" t="s">
        <v>27</v>
      </c>
      <c r="B561" s="1">
        <v>6</v>
      </c>
      <c r="C561" s="1" t="s">
        <v>22</v>
      </c>
    </row>
    <row r="562" spans="1:3" ht="15">
      <c r="A562" s="1" t="s">
        <v>28</v>
      </c>
      <c r="B562" s="1">
        <v>1000.8</v>
      </c>
      <c r="C562" s="1" t="s">
        <v>22</v>
      </c>
    </row>
    <row r="563" spans="1:3" ht="15">
      <c r="A563" s="1" t="s">
        <v>29</v>
      </c>
      <c r="B563" s="1">
        <v>27.5</v>
      </c>
      <c r="C563" s="1" t="s">
        <v>22</v>
      </c>
    </row>
    <row r="564" spans="1:3" ht="15">
      <c r="A564" s="1" t="s">
        <v>30</v>
      </c>
      <c r="B564" s="1">
        <v>25</v>
      </c>
      <c r="C564" s="1" t="s">
        <v>22</v>
      </c>
    </row>
    <row r="565" spans="1:3" ht="15">
      <c r="A565" s="1" t="s">
        <v>31</v>
      </c>
      <c r="B565" s="1">
        <v>7</v>
      </c>
      <c r="C565" s="1" t="s">
        <v>22</v>
      </c>
    </row>
    <row r="566" spans="1:3" ht="15">
      <c r="A566" s="1" t="s">
        <v>32</v>
      </c>
      <c r="B566" s="1">
        <v>4</v>
      </c>
      <c r="C566" s="1" t="s">
        <v>22</v>
      </c>
    </row>
    <row r="567" spans="1:3" ht="15">
      <c r="A567" s="1" t="s">
        <v>33</v>
      </c>
      <c r="B567" s="1">
        <v>6</v>
      </c>
      <c r="C567" s="1" t="s">
        <v>22</v>
      </c>
    </row>
    <row r="568" spans="1:3" ht="15">
      <c r="A568" s="1" t="s">
        <v>34</v>
      </c>
      <c r="B568" s="1">
        <v>4</v>
      </c>
      <c r="C568" s="1" t="s">
        <v>22</v>
      </c>
    </row>
    <row r="569" spans="1:7" ht="15.75">
      <c r="A569" s="2" t="s">
        <v>82</v>
      </c>
      <c r="B569" s="2">
        <v>9.04</v>
      </c>
      <c r="C569" s="2"/>
      <c r="D569" s="2"/>
      <c r="E569" s="2" t="s">
        <v>58</v>
      </c>
      <c r="G569" s="1" t="s">
        <v>60</v>
      </c>
    </row>
    <row r="570" spans="1:5" ht="15.75">
      <c r="A570" s="2" t="s">
        <v>61</v>
      </c>
      <c r="B570" s="2" t="s">
        <v>62</v>
      </c>
      <c r="C570" s="2"/>
      <c r="D570" s="2"/>
      <c r="E570" s="2"/>
    </row>
    <row r="571" spans="1:5" ht="15.75">
      <c r="A571" s="2" t="s">
        <v>63</v>
      </c>
      <c r="B571" s="2">
        <v>45</v>
      </c>
      <c r="C571" s="2" t="s">
        <v>64</v>
      </c>
      <c r="D571" s="2"/>
      <c r="E571" s="2"/>
    </row>
    <row r="572" spans="1:5" ht="15.75">
      <c r="A572" s="2" t="s">
        <v>79</v>
      </c>
      <c r="B572" s="2">
        <v>333</v>
      </c>
      <c r="C572" s="2" t="s">
        <v>65</v>
      </c>
      <c r="D572" s="2"/>
      <c r="E572" s="2"/>
    </row>
    <row r="573" spans="1:5" ht="15.75">
      <c r="A573" s="2" t="s">
        <v>66</v>
      </c>
      <c r="B573" s="2" t="s">
        <v>67</v>
      </c>
      <c r="C573" s="2"/>
      <c r="D573" s="2"/>
      <c r="E573" s="2"/>
    </row>
    <row r="574" spans="1:5" ht="15.75">
      <c r="A574" s="2" t="s">
        <v>80</v>
      </c>
      <c r="B574" s="2" t="s">
        <v>68</v>
      </c>
      <c r="C574" s="2"/>
      <c r="D574" s="2"/>
      <c r="E574" s="2"/>
    </row>
    <row r="575" spans="1:5" ht="15.75">
      <c r="A575" s="3" t="s">
        <v>81</v>
      </c>
      <c r="B575" s="3">
        <v>4.48</v>
      </c>
      <c r="C575" s="3" t="s">
        <v>72</v>
      </c>
      <c r="D575" s="2"/>
      <c r="E575" s="2"/>
    </row>
    <row r="577" spans="1:15" ht="15.75">
      <c r="A577" s="1" t="s">
        <v>35</v>
      </c>
      <c r="B577" s="1" t="s">
        <v>36</v>
      </c>
      <c r="C577" s="1" t="s">
        <v>37</v>
      </c>
      <c r="D577" s="1" t="s">
        <v>38</v>
      </c>
      <c r="E577" s="1" t="s">
        <v>39</v>
      </c>
      <c r="F577" s="1" t="s">
        <v>40</v>
      </c>
      <c r="G577" s="1" t="s">
        <v>41</v>
      </c>
      <c r="H577" s="1" t="s">
        <v>42</v>
      </c>
      <c r="I577" s="1" t="s">
        <v>43</v>
      </c>
      <c r="J577" s="1" t="s">
        <v>44</v>
      </c>
      <c r="K577" s="2" t="s">
        <v>45</v>
      </c>
      <c r="L577" s="2" t="s">
        <v>69</v>
      </c>
      <c r="M577" s="2" t="s">
        <v>70</v>
      </c>
      <c r="N577" s="2" t="s">
        <v>71</v>
      </c>
      <c r="O577" s="2"/>
    </row>
    <row r="578" spans="1:14" ht="15.75">
      <c r="A578" s="1" t="s">
        <v>46</v>
      </c>
      <c r="B578" s="1" t="s">
        <v>47</v>
      </c>
      <c r="C578" s="1" t="s">
        <v>48</v>
      </c>
      <c r="D578" s="1" t="s">
        <v>49</v>
      </c>
      <c r="E578" s="1" t="s">
        <v>50</v>
      </c>
      <c r="F578" s="1" t="s">
        <v>51</v>
      </c>
      <c r="G578" s="1" t="s">
        <v>51</v>
      </c>
      <c r="H578" s="1" t="s">
        <v>51</v>
      </c>
      <c r="I578" s="1" t="s">
        <v>51</v>
      </c>
      <c r="J578" s="1" t="s">
        <v>51</v>
      </c>
      <c r="K578" s="2" t="s">
        <v>52</v>
      </c>
      <c r="L578" s="2" t="s">
        <v>47</v>
      </c>
      <c r="M578" s="2" t="s">
        <v>47</v>
      </c>
      <c r="N578" s="2" t="s">
        <v>73</v>
      </c>
    </row>
    <row r="579" spans="1:14" ht="15.75">
      <c r="A579" s="1" t="s">
        <v>53</v>
      </c>
      <c r="B579" s="1">
        <v>0</v>
      </c>
      <c r="C579" s="1">
        <v>2</v>
      </c>
      <c r="D579" s="1">
        <v>2</v>
      </c>
      <c r="E579" s="1">
        <v>2</v>
      </c>
      <c r="F579" s="1">
        <v>1</v>
      </c>
      <c r="G579" s="1">
        <v>0</v>
      </c>
      <c r="H579" s="1">
        <v>2</v>
      </c>
      <c r="I579" s="1">
        <v>0</v>
      </c>
      <c r="J579" s="1">
        <v>2</v>
      </c>
      <c r="K579" s="4">
        <v>2</v>
      </c>
      <c r="L579" s="1">
        <v>0</v>
      </c>
      <c r="M579" s="1">
        <v>0</v>
      </c>
      <c r="N579" s="1">
        <v>2</v>
      </c>
    </row>
    <row r="580" spans="2:15" ht="15.75">
      <c r="B580" s="1">
        <v>0</v>
      </c>
      <c r="C580" s="1">
        <v>27.82</v>
      </c>
      <c r="D580" s="1">
        <v>32.56</v>
      </c>
      <c r="E580" s="1">
        <v>4.4</v>
      </c>
      <c r="F580" s="1">
        <v>0.1</v>
      </c>
      <c r="H580" s="1">
        <v>8.19</v>
      </c>
      <c r="J580" s="1">
        <v>0.46</v>
      </c>
      <c r="K580" s="2">
        <v>0.13</v>
      </c>
      <c r="L580" s="2">
        <v>0</v>
      </c>
      <c r="M580" s="2">
        <v>25</v>
      </c>
      <c r="N580" s="2">
        <v>22</v>
      </c>
      <c r="O580" s="1" t="s">
        <v>74</v>
      </c>
    </row>
    <row r="581" spans="2:15" ht="15">
      <c r="B581" s="1">
        <v>10</v>
      </c>
      <c r="C581" s="1">
        <v>27.8</v>
      </c>
      <c r="D581" s="1">
        <v>32.53</v>
      </c>
      <c r="E581" s="1">
        <v>4.33</v>
      </c>
      <c r="F581" s="1">
        <v>0.1</v>
      </c>
      <c r="H581" s="1">
        <v>11.04</v>
      </c>
      <c r="J581" s="1">
        <v>0.46</v>
      </c>
      <c r="K581" s="1">
        <v>0.13</v>
      </c>
      <c r="O581" s="1" t="s">
        <v>75</v>
      </c>
    </row>
    <row r="582" spans="2:11" ht="15.75">
      <c r="B582" s="1">
        <v>20</v>
      </c>
      <c r="C582" s="1">
        <v>27.81</v>
      </c>
      <c r="D582" s="1">
        <v>32.5</v>
      </c>
      <c r="E582" s="1">
        <v>4.29</v>
      </c>
      <c r="F582" s="1">
        <v>0.1</v>
      </c>
      <c r="H582" s="1">
        <v>7.05</v>
      </c>
      <c r="J582" s="1">
        <v>0.46</v>
      </c>
      <c r="K582" s="2">
        <v>0.19</v>
      </c>
    </row>
    <row r="583" spans="2:11" ht="15">
      <c r="B583" s="1">
        <v>30</v>
      </c>
      <c r="K583" s="1">
        <v>0.19</v>
      </c>
    </row>
    <row r="584" spans="2:10" ht="15">
      <c r="B584" s="1">
        <v>34</v>
      </c>
      <c r="C584" s="1">
        <v>27.82</v>
      </c>
      <c r="D584" s="1">
        <v>32.49</v>
      </c>
      <c r="E584" s="1">
        <v>4.29</v>
      </c>
      <c r="F584" s="1">
        <v>0.2</v>
      </c>
      <c r="H584" s="1">
        <v>11.99</v>
      </c>
      <c r="J584" s="1">
        <v>0.56</v>
      </c>
    </row>
    <row r="586" spans="1:3" s="2" customFormat="1" ht="15.75">
      <c r="A586" s="2" t="s">
        <v>6</v>
      </c>
      <c r="B586" s="2">
        <v>8</v>
      </c>
      <c r="C586" s="5" t="s">
        <v>78</v>
      </c>
    </row>
    <row r="587" spans="1:11" ht="15">
      <c r="A587" s="1" t="s">
        <v>7</v>
      </c>
      <c r="B587" s="1" t="s">
        <v>8</v>
      </c>
      <c r="C587" s="1" t="s">
        <v>9</v>
      </c>
      <c r="D587" s="1" t="s">
        <v>10</v>
      </c>
      <c r="E587" s="1" t="s">
        <v>11</v>
      </c>
      <c r="F587" s="1" t="s">
        <v>12</v>
      </c>
      <c r="G587" s="1" t="s">
        <v>13</v>
      </c>
      <c r="H587" s="1" t="s">
        <v>14</v>
      </c>
      <c r="I587" s="1" t="s">
        <v>15</v>
      </c>
      <c r="J587" s="1" t="s">
        <v>16</v>
      </c>
      <c r="K587" s="1" t="s">
        <v>17</v>
      </c>
    </row>
    <row r="588" spans="1:11" ht="15">
      <c r="A588" s="1">
        <v>1</v>
      </c>
      <c r="B588" s="1">
        <v>56.5</v>
      </c>
      <c r="D588" s="1" t="s">
        <v>18</v>
      </c>
      <c r="E588" s="1">
        <v>107</v>
      </c>
      <c r="F588" s="1">
        <v>45.5</v>
      </c>
      <c r="H588" s="1" t="s">
        <v>19</v>
      </c>
      <c r="I588" s="1">
        <v>12</v>
      </c>
      <c r="J588" s="1">
        <v>9</v>
      </c>
      <c r="K588" s="1">
        <v>1971</v>
      </c>
    </row>
    <row r="590" ht="15">
      <c r="A590" s="1" t="s">
        <v>20</v>
      </c>
    </row>
    <row r="591" spans="1:7" ht="15.75">
      <c r="A591" s="2" t="s">
        <v>82</v>
      </c>
      <c r="B591" s="2">
        <v>9.04</v>
      </c>
      <c r="C591" s="2"/>
      <c r="D591" s="2"/>
      <c r="E591" s="2" t="s">
        <v>58</v>
      </c>
      <c r="G591" s="1" t="s">
        <v>60</v>
      </c>
    </row>
    <row r="592" spans="1:5" ht="15.75">
      <c r="A592" s="2" t="s">
        <v>61</v>
      </c>
      <c r="B592" s="2" t="s">
        <v>76</v>
      </c>
      <c r="C592" s="2"/>
      <c r="D592" s="2"/>
      <c r="E592" s="2"/>
    </row>
    <row r="593" spans="1:5" ht="15.75">
      <c r="A593" s="2" t="s">
        <v>63</v>
      </c>
      <c r="B593" s="2">
        <v>31</v>
      </c>
      <c r="C593" s="2" t="s">
        <v>64</v>
      </c>
      <c r="D593" s="2"/>
      <c r="E593" s="2"/>
    </row>
    <row r="594" spans="1:5" ht="15.75">
      <c r="A594" s="2" t="s">
        <v>79</v>
      </c>
      <c r="B594" s="2">
        <v>119</v>
      </c>
      <c r="C594" s="2" t="s">
        <v>65</v>
      </c>
      <c r="D594" s="2"/>
      <c r="E594" s="2"/>
    </row>
    <row r="595" spans="1:5" ht="15.75">
      <c r="A595" s="2" t="s">
        <v>66</v>
      </c>
      <c r="B595" s="2" t="s">
        <v>67</v>
      </c>
      <c r="C595" s="2"/>
      <c r="D595" s="2"/>
      <c r="E595" s="2"/>
    </row>
    <row r="596" spans="1:5" ht="15.75">
      <c r="A596" s="2" t="s">
        <v>80</v>
      </c>
      <c r="B596" s="2" t="s">
        <v>68</v>
      </c>
      <c r="C596" s="2"/>
      <c r="D596" s="2"/>
      <c r="E596" s="2"/>
    </row>
    <row r="597" spans="1:5" ht="15.75">
      <c r="A597" s="3" t="s">
        <v>81</v>
      </c>
      <c r="B597" s="3">
        <v>3.6</v>
      </c>
      <c r="C597" s="3" t="s">
        <v>72</v>
      </c>
      <c r="D597" s="2"/>
      <c r="E597" s="2"/>
    </row>
    <row r="599" spans="1:5" ht="15.75">
      <c r="A599" s="1" t="s">
        <v>35</v>
      </c>
      <c r="B599" s="2" t="s">
        <v>69</v>
      </c>
      <c r="C599" s="2" t="s">
        <v>70</v>
      </c>
      <c r="D599" s="2" t="s">
        <v>83</v>
      </c>
      <c r="E599" s="2" t="s">
        <v>77</v>
      </c>
    </row>
    <row r="600" spans="1:4" ht="15.75">
      <c r="A600" s="1" t="s">
        <v>46</v>
      </c>
      <c r="B600" s="2" t="s">
        <v>47</v>
      </c>
      <c r="C600" s="2" t="s">
        <v>47</v>
      </c>
      <c r="D600" s="2" t="s">
        <v>73</v>
      </c>
    </row>
    <row r="601" spans="1:4" ht="15">
      <c r="A601" s="1" t="s">
        <v>53</v>
      </c>
      <c r="B601" s="1">
        <v>0</v>
      </c>
      <c r="C601" s="1">
        <v>0</v>
      </c>
      <c r="D601" s="1">
        <v>2</v>
      </c>
    </row>
    <row r="602" spans="2:5" ht="15.75">
      <c r="B602" s="2">
        <v>0</v>
      </c>
      <c r="C602" s="2">
        <v>26</v>
      </c>
      <c r="D602" s="2">
        <v>833</v>
      </c>
      <c r="E602" s="1" t="s">
        <v>78</v>
      </c>
    </row>
    <row r="607" spans="1:2" ht="15">
      <c r="A607" s="1" t="s">
        <v>6</v>
      </c>
      <c r="B607" s="1">
        <v>13</v>
      </c>
    </row>
    <row r="608" spans="1:11" ht="15">
      <c r="A608" s="1" t="s">
        <v>7</v>
      </c>
      <c r="B608" s="1" t="s">
        <v>8</v>
      </c>
      <c r="C608" s="1" t="s">
        <v>9</v>
      </c>
      <c r="D608" s="1" t="s">
        <v>10</v>
      </c>
      <c r="E608" s="1" t="s">
        <v>11</v>
      </c>
      <c r="F608" s="1" t="s">
        <v>12</v>
      </c>
      <c r="G608" s="1" t="s">
        <v>13</v>
      </c>
      <c r="H608" s="1" t="s">
        <v>14</v>
      </c>
      <c r="I608" s="1" t="s">
        <v>15</v>
      </c>
      <c r="J608" s="1" t="s">
        <v>16</v>
      </c>
      <c r="K608" s="1" t="s">
        <v>17</v>
      </c>
    </row>
    <row r="609" spans="1:11" ht="15">
      <c r="A609" s="1">
        <v>1</v>
      </c>
      <c r="B609" s="1">
        <v>0</v>
      </c>
      <c r="D609" s="1" t="s">
        <v>18</v>
      </c>
      <c r="E609" s="1">
        <v>107</v>
      </c>
      <c r="F609" s="1">
        <v>38.5</v>
      </c>
      <c r="H609" s="1" t="s">
        <v>19</v>
      </c>
      <c r="I609" s="1">
        <v>12</v>
      </c>
      <c r="J609" s="1">
        <v>10</v>
      </c>
      <c r="K609" s="1">
        <v>1971</v>
      </c>
    </row>
    <row r="611" ht="15">
      <c r="A611" s="1" t="s">
        <v>20</v>
      </c>
    </row>
    <row r="612" spans="1:3" ht="15">
      <c r="A612" s="1" t="s">
        <v>21</v>
      </c>
      <c r="B612" s="1">
        <v>7300974</v>
      </c>
      <c r="C612" s="1" t="s">
        <v>22</v>
      </c>
    </row>
    <row r="613" spans="1:7" ht="15.75">
      <c r="A613" s="2" t="s">
        <v>57</v>
      </c>
      <c r="B613" s="2">
        <v>12.1</v>
      </c>
      <c r="C613" s="2"/>
      <c r="D613" s="2"/>
      <c r="E613" s="2" t="s">
        <v>58</v>
      </c>
      <c r="G613" s="1" t="s">
        <v>59</v>
      </c>
    </row>
    <row r="617" spans="1:3" ht="15">
      <c r="A617" s="1" t="s">
        <v>23</v>
      </c>
      <c r="B617" s="1">
        <v>646689</v>
      </c>
      <c r="C617" s="1" t="s">
        <v>22</v>
      </c>
    </row>
    <row r="618" spans="1:3" ht="15">
      <c r="A618" s="1" t="s">
        <v>24</v>
      </c>
      <c r="B618" s="1">
        <v>41</v>
      </c>
      <c r="C618" s="1" t="s">
        <v>25</v>
      </c>
    </row>
    <row r="619" spans="1:3" ht="15.75">
      <c r="A619" s="2" t="s">
        <v>54</v>
      </c>
      <c r="B619" s="2">
        <v>16</v>
      </c>
      <c r="C619" s="2" t="s">
        <v>22</v>
      </c>
    </row>
    <row r="620" spans="1:3" ht="15">
      <c r="A620" s="1" t="s">
        <v>28</v>
      </c>
      <c r="B620" s="1">
        <v>999.9</v>
      </c>
      <c r="C620" s="1" t="s">
        <v>22</v>
      </c>
    </row>
    <row r="621" spans="1:3" ht="15">
      <c r="A621" s="1" t="s">
        <v>29</v>
      </c>
      <c r="B621" s="1">
        <v>30</v>
      </c>
      <c r="C621" s="1" t="s">
        <v>22</v>
      </c>
    </row>
    <row r="622" spans="1:3" ht="15">
      <c r="A622" s="1" t="s">
        <v>30</v>
      </c>
      <c r="B622" s="1">
        <v>26</v>
      </c>
      <c r="C622" s="1" t="s">
        <v>22</v>
      </c>
    </row>
    <row r="623" spans="1:3" ht="15">
      <c r="A623" s="1" t="s">
        <v>31</v>
      </c>
      <c r="B623" s="1">
        <v>3</v>
      </c>
      <c r="C623" s="1" t="s">
        <v>22</v>
      </c>
    </row>
    <row r="624" spans="1:3" ht="15">
      <c r="A624" s="1" t="s">
        <v>32</v>
      </c>
      <c r="B624" s="1">
        <v>2</v>
      </c>
      <c r="C624" s="1" t="s">
        <v>22</v>
      </c>
    </row>
    <row r="625" spans="1:3" ht="15">
      <c r="A625" s="1" t="s">
        <v>33</v>
      </c>
      <c r="B625" s="1">
        <v>6</v>
      </c>
      <c r="C625" s="1" t="s">
        <v>22</v>
      </c>
    </row>
    <row r="626" spans="1:3" ht="15">
      <c r="A626" s="1" t="s">
        <v>34</v>
      </c>
      <c r="B626" s="1">
        <v>4</v>
      </c>
      <c r="C626" s="1" t="s">
        <v>22</v>
      </c>
    </row>
    <row r="627" spans="1:7" ht="15.75">
      <c r="A627" s="2" t="s">
        <v>82</v>
      </c>
      <c r="B627" s="2">
        <v>12.17</v>
      </c>
      <c r="C627" s="2"/>
      <c r="D627" s="2"/>
      <c r="E627" s="2" t="s">
        <v>58</v>
      </c>
      <c r="G627" s="1" t="s">
        <v>60</v>
      </c>
    </row>
    <row r="628" spans="1:5" ht="15.75">
      <c r="A628" s="2" t="s">
        <v>61</v>
      </c>
      <c r="B628" s="2" t="s">
        <v>62</v>
      </c>
      <c r="C628" s="2"/>
      <c r="D628" s="2"/>
      <c r="E628" s="2"/>
    </row>
    <row r="629" spans="1:5" ht="15.75">
      <c r="A629" s="2" t="s">
        <v>63</v>
      </c>
      <c r="B629" s="2">
        <v>45</v>
      </c>
      <c r="C629" s="2" t="s">
        <v>64</v>
      </c>
      <c r="D629" s="2"/>
      <c r="E629" s="2"/>
    </row>
    <row r="630" spans="1:5" ht="15.75">
      <c r="A630" s="2" t="s">
        <v>79</v>
      </c>
      <c r="B630" s="2">
        <v>333</v>
      </c>
      <c r="C630" s="2" t="s">
        <v>65</v>
      </c>
      <c r="D630" s="2"/>
      <c r="E630" s="2"/>
    </row>
    <row r="631" spans="1:5" ht="15.75">
      <c r="A631" s="2" t="s">
        <v>66</v>
      </c>
      <c r="B631" s="2" t="s">
        <v>67</v>
      </c>
      <c r="C631" s="2"/>
      <c r="D631" s="2"/>
      <c r="E631" s="2"/>
    </row>
    <row r="632" spans="1:5" ht="15.75">
      <c r="A632" s="2" t="s">
        <v>80</v>
      </c>
      <c r="B632" s="2" t="s">
        <v>68</v>
      </c>
      <c r="C632" s="2"/>
      <c r="D632" s="2"/>
      <c r="E632" s="2"/>
    </row>
    <row r="633" spans="1:5" ht="15.75">
      <c r="A633" s="3" t="s">
        <v>81</v>
      </c>
      <c r="B633" s="3">
        <v>5.11</v>
      </c>
      <c r="C633" s="3" t="s">
        <v>72</v>
      </c>
      <c r="D633" s="2"/>
      <c r="E633" s="2"/>
    </row>
    <row r="635" spans="1:15" ht="15.75">
      <c r="A635" s="1" t="s">
        <v>35</v>
      </c>
      <c r="B635" s="1" t="s">
        <v>36</v>
      </c>
      <c r="C635" s="1" t="s">
        <v>37</v>
      </c>
      <c r="D635" s="1" t="s">
        <v>38</v>
      </c>
      <c r="E635" s="1" t="s">
        <v>39</v>
      </c>
      <c r="F635" s="1" t="s">
        <v>40</v>
      </c>
      <c r="G635" s="1" t="s">
        <v>41</v>
      </c>
      <c r="H635" s="1" t="s">
        <v>42</v>
      </c>
      <c r="I635" s="1" t="s">
        <v>43</v>
      </c>
      <c r="J635" s="1" t="s">
        <v>44</v>
      </c>
      <c r="K635" s="2" t="s">
        <v>45</v>
      </c>
      <c r="L635" s="2" t="s">
        <v>69</v>
      </c>
      <c r="M635" s="2" t="s">
        <v>70</v>
      </c>
      <c r="N635" s="2" t="s">
        <v>71</v>
      </c>
      <c r="O635" s="2"/>
    </row>
    <row r="636" spans="1:14" ht="15.75">
      <c r="A636" s="1" t="s">
        <v>46</v>
      </c>
      <c r="B636" s="1" t="s">
        <v>47</v>
      </c>
      <c r="C636" s="1" t="s">
        <v>48</v>
      </c>
      <c r="D636" s="1" t="s">
        <v>49</v>
      </c>
      <c r="E636" s="1" t="s">
        <v>50</v>
      </c>
      <c r="F636" s="1" t="s">
        <v>51</v>
      </c>
      <c r="G636" s="1" t="s">
        <v>51</v>
      </c>
      <c r="H636" s="1" t="s">
        <v>51</v>
      </c>
      <c r="I636" s="1" t="s">
        <v>51</v>
      </c>
      <c r="J636" s="1" t="s">
        <v>51</v>
      </c>
      <c r="K636" s="2" t="s">
        <v>52</v>
      </c>
      <c r="L636" s="2" t="s">
        <v>47</v>
      </c>
      <c r="M636" s="2" t="s">
        <v>47</v>
      </c>
      <c r="N636" s="2" t="s">
        <v>73</v>
      </c>
    </row>
    <row r="637" spans="1:14" ht="15.75">
      <c r="A637" s="1" t="s">
        <v>53</v>
      </c>
      <c r="B637" s="1">
        <v>0</v>
      </c>
      <c r="C637" s="1">
        <v>2</v>
      </c>
      <c r="D637" s="1">
        <v>2</v>
      </c>
      <c r="E637" s="1">
        <v>2</v>
      </c>
      <c r="F637" s="1">
        <v>1</v>
      </c>
      <c r="G637" s="1">
        <v>0</v>
      </c>
      <c r="H637" s="1">
        <v>2</v>
      </c>
      <c r="I637" s="1">
        <v>0</v>
      </c>
      <c r="J637" s="1">
        <v>2</v>
      </c>
      <c r="K637" s="4">
        <v>2</v>
      </c>
      <c r="L637" s="1">
        <v>0</v>
      </c>
      <c r="M637" s="1">
        <v>0</v>
      </c>
      <c r="N637" s="1">
        <v>2</v>
      </c>
    </row>
    <row r="638" spans="2:15" ht="15.75">
      <c r="B638" s="1">
        <v>0</v>
      </c>
      <c r="C638" s="1">
        <v>28.315</v>
      </c>
      <c r="D638" s="1">
        <v>32.7</v>
      </c>
      <c r="E638" s="1">
        <v>4.29</v>
      </c>
      <c r="F638" s="1">
        <v>0.1</v>
      </c>
      <c r="H638" s="1">
        <v>2.85</v>
      </c>
      <c r="J638" s="1">
        <v>0.32</v>
      </c>
      <c r="K638" s="2">
        <v>0.13</v>
      </c>
      <c r="L638" s="2">
        <v>0</v>
      </c>
      <c r="M638" s="2">
        <v>36</v>
      </c>
      <c r="N638" s="2">
        <v>98</v>
      </c>
      <c r="O638" s="1" t="s">
        <v>74</v>
      </c>
    </row>
    <row r="639" spans="2:15" ht="15">
      <c r="B639" s="1">
        <v>10</v>
      </c>
      <c r="C639" s="1">
        <v>28.06</v>
      </c>
      <c r="D639" s="1">
        <v>32.7</v>
      </c>
      <c r="E639" s="1">
        <v>4.29</v>
      </c>
      <c r="F639" s="1">
        <v>0.1</v>
      </c>
      <c r="H639" s="1">
        <v>2.7</v>
      </c>
      <c r="J639" s="1">
        <v>0.34</v>
      </c>
      <c r="K639" s="1">
        <v>0.13</v>
      </c>
      <c r="O639" s="1" t="s">
        <v>75</v>
      </c>
    </row>
    <row r="640" spans="2:11" ht="15.75">
      <c r="B640" s="1">
        <v>20</v>
      </c>
      <c r="C640" s="1">
        <v>28</v>
      </c>
      <c r="D640" s="1">
        <v>32.7</v>
      </c>
      <c r="E640" s="1">
        <v>4.4</v>
      </c>
      <c r="F640" s="1">
        <v>0.1</v>
      </c>
      <c r="H640" s="1">
        <v>1.46</v>
      </c>
      <c r="J640" s="1">
        <v>0.4</v>
      </c>
      <c r="K640" s="2">
        <v>0.13</v>
      </c>
    </row>
    <row r="641" spans="2:11" ht="15">
      <c r="B641" s="1">
        <v>30</v>
      </c>
      <c r="C641" s="1">
        <v>28</v>
      </c>
      <c r="D641" s="1">
        <v>32.75</v>
      </c>
      <c r="E641" s="1">
        <v>4.33</v>
      </c>
      <c r="F641" s="1">
        <v>0.1</v>
      </c>
      <c r="H641" s="1">
        <v>2.54</v>
      </c>
      <c r="J641" s="1">
        <v>0.36</v>
      </c>
      <c r="K641" s="1">
        <v>0.13</v>
      </c>
    </row>
    <row r="642" spans="2:10" ht="15">
      <c r="B642" s="1">
        <v>38</v>
      </c>
      <c r="C642" s="1">
        <v>27.98</v>
      </c>
      <c r="D642" s="1">
        <v>32.71</v>
      </c>
      <c r="E642" s="1">
        <v>4.3</v>
      </c>
      <c r="F642" s="1">
        <v>0.1</v>
      </c>
      <c r="H642" s="1">
        <v>3.62</v>
      </c>
      <c r="J642" s="1">
        <v>0.36</v>
      </c>
    </row>
    <row r="643" spans="2:11" ht="15">
      <c r="B643" s="1">
        <v>40</v>
      </c>
      <c r="K643" s="1">
        <v>0.19</v>
      </c>
    </row>
    <row r="645" spans="1:3" s="2" customFormat="1" ht="15.75">
      <c r="A645" s="2" t="s">
        <v>6</v>
      </c>
      <c r="B645" s="2">
        <v>13</v>
      </c>
      <c r="C645" s="5" t="s">
        <v>78</v>
      </c>
    </row>
    <row r="646" spans="1:11" ht="15">
      <c r="A646" s="1" t="s">
        <v>7</v>
      </c>
      <c r="B646" s="1" t="s">
        <v>8</v>
      </c>
      <c r="C646" s="1" t="s">
        <v>9</v>
      </c>
      <c r="D646" s="1" t="s">
        <v>10</v>
      </c>
      <c r="E646" s="1" t="s">
        <v>11</v>
      </c>
      <c r="F646" s="1" t="s">
        <v>12</v>
      </c>
      <c r="G646" s="1" t="s">
        <v>13</v>
      </c>
      <c r="H646" s="1" t="s">
        <v>14</v>
      </c>
      <c r="I646" s="1" t="s">
        <v>15</v>
      </c>
      <c r="J646" s="1" t="s">
        <v>16</v>
      </c>
      <c r="K646" s="1" t="s">
        <v>17</v>
      </c>
    </row>
    <row r="647" spans="1:11" ht="15">
      <c r="A647" s="1">
        <v>1</v>
      </c>
      <c r="B647" s="1">
        <v>0</v>
      </c>
      <c r="D647" s="1" t="s">
        <v>18</v>
      </c>
      <c r="E647" s="1">
        <v>107</v>
      </c>
      <c r="F647" s="1">
        <v>38.5</v>
      </c>
      <c r="H647" s="1" t="s">
        <v>19</v>
      </c>
      <c r="I647" s="1">
        <v>12</v>
      </c>
      <c r="J647" s="1">
        <v>10</v>
      </c>
      <c r="K647" s="1">
        <v>1971</v>
      </c>
    </row>
    <row r="649" ht="15">
      <c r="A649" s="1" t="s">
        <v>20</v>
      </c>
    </row>
    <row r="650" spans="1:7" ht="15.75">
      <c r="A650" s="2" t="s">
        <v>82</v>
      </c>
      <c r="B650" s="2">
        <v>12.17</v>
      </c>
      <c r="C650" s="2"/>
      <c r="D650" s="2"/>
      <c r="E650" s="2" t="s">
        <v>58</v>
      </c>
      <c r="G650" s="1" t="s">
        <v>60</v>
      </c>
    </row>
    <row r="651" spans="1:5" ht="15.75">
      <c r="A651" s="2" t="s">
        <v>61</v>
      </c>
      <c r="B651" s="2" t="s">
        <v>76</v>
      </c>
      <c r="C651" s="2"/>
      <c r="D651" s="2"/>
      <c r="E651" s="2"/>
    </row>
    <row r="652" spans="1:5" ht="15.75">
      <c r="A652" s="2" t="s">
        <v>63</v>
      </c>
      <c r="B652" s="2">
        <v>31</v>
      </c>
      <c r="C652" s="2" t="s">
        <v>64</v>
      </c>
      <c r="D652" s="2"/>
      <c r="E652" s="2"/>
    </row>
    <row r="653" spans="1:5" ht="15.75">
      <c r="A653" s="2" t="s">
        <v>79</v>
      </c>
      <c r="B653" s="2">
        <v>119</v>
      </c>
      <c r="C653" s="2" t="s">
        <v>65</v>
      </c>
      <c r="D653" s="2"/>
      <c r="E653" s="2"/>
    </row>
    <row r="654" spans="1:5" ht="15.75">
      <c r="A654" s="2" t="s">
        <v>66</v>
      </c>
      <c r="B654" s="2" t="s">
        <v>67</v>
      </c>
      <c r="C654" s="2"/>
      <c r="D654" s="2"/>
      <c r="E654" s="2"/>
    </row>
    <row r="655" spans="1:5" ht="15.75">
      <c r="A655" s="2" t="s">
        <v>80</v>
      </c>
      <c r="B655" s="2" t="s">
        <v>68</v>
      </c>
      <c r="C655" s="2"/>
      <c r="D655" s="2"/>
      <c r="E655" s="2"/>
    </row>
    <row r="656" spans="1:5" ht="15.75">
      <c r="A656" s="3" t="s">
        <v>81</v>
      </c>
      <c r="B656" s="3">
        <v>2.44</v>
      </c>
      <c r="C656" s="3" t="s">
        <v>72</v>
      </c>
      <c r="D656" s="2"/>
      <c r="E656" s="2"/>
    </row>
    <row r="658" spans="1:5" ht="15.75">
      <c r="A658" s="1" t="s">
        <v>35</v>
      </c>
      <c r="B658" s="2" t="s">
        <v>69</v>
      </c>
      <c r="C658" s="2" t="s">
        <v>70</v>
      </c>
      <c r="D658" s="2" t="s">
        <v>83</v>
      </c>
      <c r="E658" s="2" t="s">
        <v>77</v>
      </c>
    </row>
    <row r="659" spans="1:4" ht="15.75">
      <c r="A659" s="1" t="s">
        <v>46</v>
      </c>
      <c r="B659" s="2" t="s">
        <v>47</v>
      </c>
      <c r="C659" s="2" t="s">
        <v>47</v>
      </c>
      <c r="D659" s="2" t="s">
        <v>73</v>
      </c>
    </row>
    <row r="660" spans="1:4" ht="15">
      <c r="A660" s="1" t="s">
        <v>53</v>
      </c>
      <c r="B660" s="1">
        <v>0</v>
      </c>
      <c r="C660" s="1">
        <v>0</v>
      </c>
      <c r="D660" s="1">
        <v>2</v>
      </c>
    </row>
    <row r="661" spans="2:5" ht="15.75">
      <c r="B661" s="2">
        <v>0</v>
      </c>
      <c r="C661" s="2">
        <v>36</v>
      </c>
      <c r="D661" s="2">
        <v>2254</v>
      </c>
      <c r="E661" s="1" t="s">
        <v>78</v>
      </c>
    </row>
    <row r="666" spans="1:2" ht="15">
      <c r="A666" s="1" t="s">
        <v>6</v>
      </c>
      <c r="B666" s="1">
        <v>12</v>
      </c>
    </row>
    <row r="667" spans="1:11" ht="15">
      <c r="A667" s="1" t="s">
        <v>7</v>
      </c>
      <c r="B667" s="1" t="s">
        <v>8</v>
      </c>
      <c r="C667" s="1" t="s">
        <v>9</v>
      </c>
      <c r="D667" s="1" t="s">
        <v>10</v>
      </c>
      <c r="E667" s="1" t="s">
        <v>11</v>
      </c>
      <c r="F667" s="1" t="s">
        <v>12</v>
      </c>
      <c r="G667" s="1" t="s">
        <v>13</v>
      </c>
      <c r="H667" s="1" t="s">
        <v>14</v>
      </c>
      <c r="I667" s="1" t="s">
        <v>15</v>
      </c>
      <c r="J667" s="1" t="s">
        <v>16</v>
      </c>
      <c r="K667" s="1" t="s">
        <v>17</v>
      </c>
    </row>
    <row r="668" spans="1:11" ht="15">
      <c r="A668" s="1">
        <v>1</v>
      </c>
      <c r="B668" s="1">
        <v>12.5</v>
      </c>
      <c r="D668" s="1" t="s">
        <v>18</v>
      </c>
      <c r="E668" s="1">
        <v>107</v>
      </c>
      <c r="F668" s="1">
        <v>14.5</v>
      </c>
      <c r="H668" s="1" t="s">
        <v>19</v>
      </c>
      <c r="I668" s="1">
        <v>12</v>
      </c>
      <c r="J668" s="1">
        <v>10</v>
      </c>
      <c r="K668" s="1">
        <v>1971</v>
      </c>
    </row>
    <row r="670" ht="15">
      <c r="A670" s="1" t="s">
        <v>20</v>
      </c>
    </row>
    <row r="671" spans="1:3" ht="15">
      <c r="A671" s="1" t="s">
        <v>21</v>
      </c>
      <c r="B671" s="1">
        <v>7300974</v>
      </c>
      <c r="C671" s="1" t="s">
        <v>22</v>
      </c>
    </row>
    <row r="672" spans="1:7" ht="15.75">
      <c r="A672" s="2" t="s">
        <v>57</v>
      </c>
      <c r="B672" s="2">
        <v>8.45</v>
      </c>
      <c r="C672" s="2"/>
      <c r="D672" s="2"/>
      <c r="E672" s="2" t="s">
        <v>58</v>
      </c>
      <c r="G672" s="1" t="s">
        <v>59</v>
      </c>
    </row>
    <row r="676" spans="1:3" ht="15">
      <c r="A676" s="1" t="s">
        <v>23</v>
      </c>
      <c r="B676" s="1">
        <v>646687</v>
      </c>
      <c r="C676" s="1" t="s">
        <v>22</v>
      </c>
    </row>
    <row r="677" spans="1:3" ht="15">
      <c r="A677" s="1" t="s">
        <v>24</v>
      </c>
      <c r="B677" s="1">
        <v>40</v>
      </c>
      <c r="C677" s="1" t="s">
        <v>25</v>
      </c>
    </row>
    <row r="678" spans="1:3" ht="15.75">
      <c r="A678" s="2" t="s">
        <v>54</v>
      </c>
      <c r="B678" s="2">
        <v>12</v>
      </c>
      <c r="C678" s="2" t="s">
        <v>22</v>
      </c>
    </row>
    <row r="679" spans="1:3" ht="15">
      <c r="A679" s="1" t="s">
        <v>26</v>
      </c>
      <c r="B679" s="1">
        <v>36</v>
      </c>
      <c r="C679" s="1" t="s">
        <v>22</v>
      </c>
    </row>
    <row r="680" spans="1:3" ht="15">
      <c r="A680" s="1" t="s">
        <v>27</v>
      </c>
      <c r="B680" s="1">
        <v>1</v>
      </c>
      <c r="C680" s="1" t="s">
        <v>22</v>
      </c>
    </row>
    <row r="681" spans="1:3" ht="15">
      <c r="A681" s="1" t="s">
        <v>28</v>
      </c>
      <c r="B681" s="1">
        <v>1000.9</v>
      </c>
      <c r="C681" s="1" t="s">
        <v>22</v>
      </c>
    </row>
    <row r="682" spans="1:3" ht="15">
      <c r="A682" s="1" t="s">
        <v>29</v>
      </c>
      <c r="B682" s="1">
        <v>29</v>
      </c>
      <c r="C682" s="1" t="s">
        <v>22</v>
      </c>
    </row>
    <row r="683" spans="1:3" ht="15">
      <c r="A683" s="1" t="s">
        <v>30</v>
      </c>
      <c r="B683" s="1">
        <v>25</v>
      </c>
      <c r="C683" s="1" t="s">
        <v>22</v>
      </c>
    </row>
    <row r="684" spans="1:3" ht="15">
      <c r="A684" s="1" t="s">
        <v>32</v>
      </c>
      <c r="B684" s="1">
        <v>4</v>
      </c>
      <c r="C684" s="1" t="s">
        <v>22</v>
      </c>
    </row>
    <row r="685" spans="1:3" ht="15">
      <c r="A685" s="1" t="s">
        <v>33</v>
      </c>
      <c r="B685" s="1">
        <v>6</v>
      </c>
      <c r="C685" s="1" t="s">
        <v>22</v>
      </c>
    </row>
    <row r="686" spans="1:3" ht="15">
      <c r="A686" s="1" t="s">
        <v>34</v>
      </c>
      <c r="B686" s="1">
        <v>4</v>
      </c>
      <c r="C686" s="1" t="s">
        <v>22</v>
      </c>
    </row>
    <row r="687" spans="1:7" ht="15.75">
      <c r="A687" s="2" t="s">
        <v>82</v>
      </c>
      <c r="B687" s="2">
        <v>8.5</v>
      </c>
      <c r="C687" s="2"/>
      <c r="D687" s="2"/>
      <c r="E687" s="2" t="s">
        <v>58</v>
      </c>
      <c r="G687" s="1" t="s">
        <v>60</v>
      </c>
    </row>
    <row r="688" spans="1:5" ht="15.75">
      <c r="A688" s="2" t="s">
        <v>61</v>
      </c>
      <c r="B688" s="2" t="s">
        <v>62</v>
      </c>
      <c r="C688" s="2"/>
      <c r="D688" s="2"/>
      <c r="E688" s="2"/>
    </row>
    <row r="689" spans="1:5" ht="15.75">
      <c r="A689" s="2" t="s">
        <v>63</v>
      </c>
      <c r="B689" s="2">
        <v>45</v>
      </c>
      <c r="C689" s="2" t="s">
        <v>64</v>
      </c>
      <c r="D689" s="2"/>
      <c r="E689" s="2"/>
    </row>
    <row r="690" spans="1:5" ht="15.75">
      <c r="A690" s="2" t="s">
        <v>79</v>
      </c>
      <c r="B690" s="2">
        <v>333</v>
      </c>
      <c r="C690" s="2" t="s">
        <v>65</v>
      </c>
      <c r="D690" s="2"/>
      <c r="E690" s="2"/>
    </row>
    <row r="691" spans="1:5" ht="15.75">
      <c r="A691" s="2" t="s">
        <v>66</v>
      </c>
      <c r="B691" s="2" t="s">
        <v>67</v>
      </c>
      <c r="C691" s="2"/>
      <c r="D691" s="2"/>
      <c r="E691" s="2"/>
    </row>
    <row r="692" spans="1:5" ht="15.75">
      <c r="A692" s="2" t="s">
        <v>80</v>
      </c>
      <c r="B692" s="2" t="s">
        <v>68</v>
      </c>
      <c r="C692" s="2"/>
      <c r="D692" s="2"/>
      <c r="E692" s="2"/>
    </row>
    <row r="693" spans="1:5" ht="15.75">
      <c r="A693" s="3" t="s">
        <v>81</v>
      </c>
      <c r="B693" s="3">
        <v>7.6</v>
      </c>
      <c r="C693" s="3" t="s">
        <v>72</v>
      </c>
      <c r="D693" s="2"/>
      <c r="E693" s="2"/>
    </row>
    <row r="695" spans="1:15" ht="15.75">
      <c r="A695" s="1" t="s">
        <v>35</v>
      </c>
      <c r="B695" s="1" t="s">
        <v>36</v>
      </c>
      <c r="C695" s="1" t="s">
        <v>37</v>
      </c>
      <c r="D695" s="1" t="s">
        <v>38</v>
      </c>
      <c r="E695" s="1" t="s">
        <v>39</v>
      </c>
      <c r="F695" s="1" t="s">
        <v>40</v>
      </c>
      <c r="G695" s="1" t="s">
        <v>41</v>
      </c>
      <c r="H695" s="1" t="s">
        <v>42</v>
      </c>
      <c r="I695" s="1" t="s">
        <v>43</v>
      </c>
      <c r="J695" s="1" t="s">
        <v>44</v>
      </c>
      <c r="K695" s="2" t="s">
        <v>45</v>
      </c>
      <c r="L695" s="2" t="s">
        <v>69</v>
      </c>
      <c r="M695" s="2" t="s">
        <v>70</v>
      </c>
      <c r="N695" s="2" t="s">
        <v>71</v>
      </c>
      <c r="O695" s="2"/>
    </row>
    <row r="696" spans="1:14" ht="15.75">
      <c r="A696" s="1" t="s">
        <v>46</v>
      </c>
      <c r="B696" s="1" t="s">
        <v>47</v>
      </c>
      <c r="C696" s="1" t="s">
        <v>48</v>
      </c>
      <c r="D696" s="1" t="s">
        <v>49</v>
      </c>
      <c r="E696" s="1" t="s">
        <v>50</v>
      </c>
      <c r="F696" s="1" t="s">
        <v>51</v>
      </c>
      <c r="G696" s="1" t="s">
        <v>51</v>
      </c>
      <c r="H696" s="1" t="s">
        <v>51</v>
      </c>
      <c r="I696" s="1" t="s">
        <v>51</v>
      </c>
      <c r="J696" s="1" t="s">
        <v>51</v>
      </c>
      <c r="K696" s="2" t="s">
        <v>52</v>
      </c>
      <c r="L696" s="2" t="s">
        <v>47</v>
      </c>
      <c r="M696" s="2" t="s">
        <v>47</v>
      </c>
      <c r="N696" s="2" t="s">
        <v>73</v>
      </c>
    </row>
    <row r="697" spans="1:14" ht="15.75">
      <c r="A697" s="1" t="s">
        <v>53</v>
      </c>
      <c r="B697" s="1">
        <v>0</v>
      </c>
      <c r="C697" s="1">
        <v>2</v>
      </c>
      <c r="D697" s="1">
        <v>2</v>
      </c>
      <c r="E697" s="1">
        <v>2</v>
      </c>
      <c r="F697" s="1">
        <v>2</v>
      </c>
      <c r="G697" s="1">
        <v>0</v>
      </c>
      <c r="H697" s="1">
        <v>2</v>
      </c>
      <c r="I697" s="1">
        <v>0</v>
      </c>
      <c r="J697" s="1">
        <v>2</v>
      </c>
      <c r="K697" s="4">
        <v>2</v>
      </c>
      <c r="L697" s="1">
        <v>0</v>
      </c>
      <c r="M697" s="1">
        <v>0</v>
      </c>
      <c r="N697" s="1">
        <v>2</v>
      </c>
    </row>
    <row r="698" spans="2:15" ht="15.75">
      <c r="B698" s="1">
        <v>0</v>
      </c>
      <c r="C698" s="1">
        <v>27.99</v>
      </c>
      <c r="D698" s="1">
        <v>32.71</v>
      </c>
      <c r="E698" s="1">
        <v>4.22</v>
      </c>
      <c r="F698" s="1">
        <v>0.09</v>
      </c>
      <c r="H698" s="1">
        <v>6.7</v>
      </c>
      <c r="J698" s="1">
        <v>0.34</v>
      </c>
      <c r="K698" s="2">
        <v>0.13</v>
      </c>
      <c r="L698" s="2">
        <v>0</v>
      </c>
      <c r="M698" s="2">
        <v>33</v>
      </c>
      <c r="N698" s="2">
        <v>66</v>
      </c>
      <c r="O698" s="1" t="s">
        <v>74</v>
      </c>
    </row>
    <row r="699" spans="2:15" ht="15">
      <c r="B699" s="1">
        <v>10</v>
      </c>
      <c r="C699" s="1">
        <v>27.94</v>
      </c>
      <c r="D699" s="1">
        <v>32.72</v>
      </c>
      <c r="E699" s="1">
        <v>4.24</v>
      </c>
      <c r="F699" s="1">
        <v>0.09</v>
      </c>
      <c r="H699" s="1">
        <v>5.16</v>
      </c>
      <c r="J699" s="1">
        <v>0.36</v>
      </c>
      <c r="K699" s="1">
        <v>0.13</v>
      </c>
      <c r="O699" s="1" t="s">
        <v>75</v>
      </c>
    </row>
    <row r="700" spans="2:11" ht="15.75">
      <c r="B700" s="1">
        <v>20</v>
      </c>
      <c r="C700" s="1">
        <v>27.94</v>
      </c>
      <c r="D700" s="1">
        <v>32.71</v>
      </c>
      <c r="E700" s="1">
        <v>4.2</v>
      </c>
      <c r="F700" s="1">
        <v>0.09</v>
      </c>
      <c r="H700" s="1">
        <v>4.08</v>
      </c>
      <c r="J700" s="1">
        <v>0.46</v>
      </c>
      <c r="K700" s="2">
        <v>0.13</v>
      </c>
    </row>
    <row r="701" spans="2:11" ht="15">
      <c r="B701" s="1">
        <v>30</v>
      </c>
      <c r="C701" s="1">
        <v>27.95</v>
      </c>
      <c r="D701" s="1">
        <v>32.72</v>
      </c>
      <c r="E701" s="1">
        <v>4.2</v>
      </c>
      <c r="F701" s="1">
        <v>0.09</v>
      </c>
      <c r="H701" s="1">
        <v>3.31</v>
      </c>
      <c r="J701" s="1">
        <v>0.36</v>
      </c>
      <c r="K701" s="1">
        <v>0.13</v>
      </c>
    </row>
    <row r="702" spans="2:10" ht="15">
      <c r="B702" s="1">
        <v>38</v>
      </c>
      <c r="C702" s="1">
        <v>27.92</v>
      </c>
      <c r="D702" s="1">
        <v>32.84</v>
      </c>
      <c r="E702" s="1">
        <v>4.26</v>
      </c>
      <c r="F702" s="1">
        <v>0.09</v>
      </c>
      <c r="H702" s="1">
        <v>3.31</v>
      </c>
      <c r="J702" s="1">
        <v>0.36</v>
      </c>
    </row>
    <row r="703" spans="2:11" ht="15">
      <c r="B703" s="1">
        <v>40</v>
      </c>
      <c r="K703" s="1">
        <v>0.13</v>
      </c>
    </row>
    <row r="705" spans="1:3" s="2" customFormat="1" ht="15.75">
      <c r="A705" s="2" t="s">
        <v>6</v>
      </c>
      <c r="B705" s="2">
        <v>12</v>
      </c>
      <c r="C705" s="5" t="s">
        <v>78</v>
      </c>
    </row>
    <row r="706" spans="1:11" ht="15">
      <c r="A706" s="1" t="s">
        <v>7</v>
      </c>
      <c r="B706" s="1" t="s">
        <v>8</v>
      </c>
      <c r="C706" s="1" t="s">
        <v>9</v>
      </c>
      <c r="D706" s="1" t="s">
        <v>10</v>
      </c>
      <c r="E706" s="1" t="s">
        <v>11</v>
      </c>
      <c r="F706" s="1" t="s">
        <v>12</v>
      </c>
      <c r="G706" s="1" t="s">
        <v>13</v>
      </c>
      <c r="H706" s="1" t="s">
        <v>14</v>
      </c>
      <c r="I706" s="1" t="s">
        <v>15</v>
      </c>
      <c r="J706" s="1" t="s">
        <v>16</v>
      </c>
      <c r="K706" s="1" t="s">
        <v>17</v>
      </c>
    </row>
    <row r="707" spans="1:11" ht="15">
      <c r="A707" s="1">
        <v>1</v>
      </c>
      <c r="B707" s="1">
        <v>12.5</v>
      </c>
      <c r="D707" s="1" t="s">
        <v>18</v>
      </c>
      <c r="E707" s="1">
        <v>107</v>
      </c>
      <c r="F707" s="1">
        <v>14.5</v>
      </c>
      <c r="H707" s="1" t="s">
        <v>19</v>
      </c>
      <c r="I707" s="1">
        <v>12</v>
      </c>
      <c r="J707" s="1">
        <v>10</v>
      </c>
      <c r="K707" s="1">
        <v>1971</v>
      </c>
    </row>
    <row r="709" ht="15">
      <c r="A709" s="1" t="s">
        <v>20</v>
      </c>
    </row>
    <row r="710" spans="1:7" ht="15.75">
      <c r="A710" s="2" t="s">
        <v>82</v>
      </c>
      <c r="B710" s="2">
        <v>8.5</v>
      </c>
      <c r="C710" s="2"/>
      <c r="D710" s="2"/>
      <c r="E710" s="2" t="s">
        <v>58</v>
      </c>
      <c r="G710" s="1" t="s">
        <v>60</v>
      </c>
    </row>
    <row r="711" spans="1:5" ht="15.75">
      <c r="A711" s="2" t="s">
        <v>61</v>
      </c>
      <c r="B711" s="2" t="s">
        <v>76</v>
      </c>
      <c r="C711" s="2"/>
      <c r="D711" s="2"/>
      <c r="E711" s="2"/>
    </row>
    <row r="712" spans="1:5" ht="15.75">
      <c r="A712" s="2" t="s">
        <v>63</v>
      </c>
      <c r="B712" s="2">
        <v>31</v>
      </c>
      <c r="C712" s="2" t="s">
        <v>64</v>
      </c>
      <c r="D712" s="2"/>
      <c r="E712" s="2"/>
    </row>
    <row r="713" spans="1:5" ht="15.75">
      <c r="A713" s="2" t="s">
        <v>79</v>
      </c>
      <c r="B713" s="2">
        <v>119</v>
      </c>
      <c r="C713" s="2" t="s">
        <v>65</v>
      </c>
      <c r="D713" s="2"/>
      <c r="E713" s="2"/>
    </row>
    <row r="714" spans="1:5" ht="15.75">
      <c r="A714" s="2" t="s">
        <v>66</v>
      </c>
      <c r="B714" s="2" t="s">
        <v>67</v>
      </c>
      <c r="C714" s="2"/>
      <c r="D714" s="2"/>
      <c r="E714" s="2"/>
    </row>
    <row r="715" spans="1:5" ht="15.75">
      <c r="A715" s="2" t="s">
        <v>80</v>
      </c>
      <c r="B715" s="2" t="s">
        <v>68</v>
      </c>
      <c r="C715" s="2"/>
      <c r="D715" s="2"/>
      <c r="E715" s="2"/>
    </row>
    <row r="716" spans="1:5" ht="15.75">
      <c r="A716" s="3" t="s">
        <v>81</v>
      </c>
      <c r="B716" s="3">
        <v>3.32</v>
      </c>
      <c r="C716" s="3" t="s">
        <v>72</v>
      </c>
      <c r="D716" s="2"/>
      <c r="E716" s="2"/>
    </row>
    <row r="718" spans="1:5" ht="15.75">
      <c r="A718" s="1" t="s">
        <v>35</v>
      </c>
      <c r="B718" s="2" t="s">
        <v>69</v>
      </c>
      <c r="C718" s="2" t="s">
        <v>70</v>
      </c>
      <c r="D718" s="2" t="s">
        <v>83</v>
      </c>
      <c r="E718" s="2" t="s">
        <v>77</v>
      </c>
    </row>
    <row r="719" spans="1:4" ht="15.75">
      <c r="A719" s="1" t="s">
        <v>46</v>
      </c>
      <c r="B719" s="2" t="s">
        <v>47</v>
      </c>
      <c r="C719" s="2" t="s">
        <v>47</v>
      </c>
      <c r="D719" s="2" t="s">
        <v>73</v>
      </c>
    </row>
    <row r="720" spans="1:4" ht="15">
      <c r="A720" s="1" t="s">
        <v>53</v>
      </c>
      <c r="B720" s="1">
        <v>0</v>
      </c>
      <c r="C720" s="1">
        <v>0</v>
      </c>
      <c r="D720" s="1">
        <v>2</v>
      </c>
    </row>
    <row r="721" spans="2:5" ht="15.75">
      <c r="B721" s="2">
        <v>0</v>
      </c>
      <c r="C721" s="2">
        <v>30</v>
      </c>
      <c r="D721" s="2">
        <v>1355</v>
      </c>
      <c r="E721" s="1" t="s">
        <v>78</v>
      </c>
    </row>
    <row r="726" spans="1:2" ht="15">
      <c r="A726" s="1" t="s">
        <v>6</v>
      </c>
      <c r="B726" s="1">
        <v>15</v>
      </c>
    </row>
    <row r="727" spans="1:11" ht="15">
      <c r="A727" s="1" t="s">
        <v>7</v>
      </c>
      <c r="B727" s="1" t="s">
        <v>8</v>
      </c>
      <c r="C727" s="1" t="s">
        <v>9</v>
      </c>
      <c r="D727" s="1" t="s">
        <v>10</v>
      </c>
      <c r="E727" s="1" t="s">
        <v>11</v>
      </c>
      <c r="F727" s="1" t="s">
        <v>12</v>
      </c>
      <c r="G727" s="1" t="s">
        <v>13</v>
      </c>
      <c r="H727" s="1" t="s">
        <v>14</v>
      </c>
      <c r="I727" s="1" t="s">
        <v>15</v>
      </c>
      <c r="J727" s="1" t="s">
        <v>16</v>
      </c>
      <c r="K727" s="1" t="s">
        <v>17</v>
      </c>
    </row>
    <row r="728" spans="1:11" ht="15">
      <c r="A728" s="1">
        <v>0</v>
      </c>
      <c r="B728" s="1">
        <v>20.2</v>
      </c>
      <c r="D728" s="1" t="s">
        <v>18</v>
      </c>
      <c r="E728" s="1">
        <v>108</v>
      </c>
      <c r="F728" s="1">
        <v>26.2</v>
      </c>
      <c r="H728" s="1" t="s">
        <v>19</v>
      </c>
      <c r="I728" s="1">
        <v>12</v>
      </c>
      <c r="J728" s="1">
        <v>10</v>
      </c>
      <c r="K728" s="1">
        <v>1971</v>
      </c>
    </row>
    <row r="730" ht="15">
      <c r="A730" s="1" t="s">
        <v>20</v>
      </c>
    </row>
    <row r="731" spans="1:3" ht="15">
      <c r="A731" s="1" t="s">
        <v>21</v>
      </c>
      <c r="B731" s="1">
        <v>7300974</v>
      </c>
      <c r="C731" s="1" t="s">
        <v>22</v>
      </c>
    </row>
    <row r="732" spans="1:7" ht="15.75">
      <c r="A732" s="2" t="s">
        <v>57</v>
      </c>
      <c r="B732" s="2">
        <v>20.1</v>
      </c>
      <c r="C732" s="2"/>
      <c r="D732" s="2"/>
      <c r="E732" s="2" t="s">
        <v>58</v>
      </c>
      <c r="G732" s="1" t="s">
        <v>59</v>
      </c>
    </row>
    <row r="736" spans="1:3" ht="15">
      <c r="A736" s="1" t="s">
        <v>23</v>
      </c>
      <c r="B736" s="1">
        <v>646685</v>
      </c>
      <c r="C736" s="1" t="s">
        <v>22</v>
      </c>
    </row>
    <row r="737" spans="1:3" ht="15">
      <c r="A737" s="1" t="s">
        <v>24</v>
      </c>
      <c r="B737" s="1">
        <v>27</v>
      </c>
      <c r="C737" s="1" t="s">
        <v>25</v>
      </c>
    </row>
    <row r="738" spans="1:3" ht="15.75">
      <c r="A738" s="2" t="s">
        <v>54</v>
      </c>
      <c r="B738" s="2"/>
      <c r="C738" s="2" t="s">
        <v>22</v>
      </c>
    </row>
    <row r="739" spans="1:3" ht="15">
      <c r="A739" s="1" t="s">
        <v>28</v>
      </c>
      <c r="B739" s="1">
        <v>1000.5</v>
      </c>
      <c r="C739" s="1" t="s">
        <v>22</v>
      </c>
    </row>
    <row r="740" spans="1:3" ht="15">
      <c r="A740" s="1" t="s">
        <v>29</v>
      </c>
      <c r="B740" s="1">
        <v>27.5</v>
      </c>
      <c r="C740" s="1" t="s">
        <v>22</v>
      </c>
    </row>
    <row r="741" spans="1:3" ht="15">
      <c r="A741" s="1" t="s">
        <v>30</v>
      </c>
      <c r="B741" s="1">
        <v>25.5</v>
      </c>
      <c r="C741" s="1" t="s">
        <v>22</v>
      </c>
    </row>
    <row r="742" spans="1:3" ht="15">
      <c r="A742" s="1" t="s">
        <v>31</v>
      </c>
      <c r="B742" s="1">
        <v>6</v>
      </c>
      <c r="C742" s="1" t="s">
        <v>22</v>
      </c>
    </row>
    <row r="743" spans="1:3" ht="15">
      <c r="A743" s="1" t="s">
        <v>32</v>
      </c>
      <c r="B743" s="1">
        <v>4</v>
      </c>
      <c r="C743" s="1" t="s">
        <v>22</v>
      </c>
    </row>
    <row r="744" spans="1:3" ht="15">
      <c r="A744" s="1" t="s">
        <v>33</v>
      </c>
      <c r="B744" s="1">
        <v>6</v>
      </c>
      <c r="C744" s="1" t="s">
        <v>22</v>
      </c>
    </row>
    <row r="745" spans="1:3" ht="15">
      <c r="A745" s="1" t="s">
        <v>34</v>
      </c>
      <c r="B745" s="1">
        <v>4</v>
      </c>
      <c r="C745" s="1" t="s">
        <v>22</v>
      </c>
    </row>
    <row r="746" spans="1:7" ht="15.75">
      <c r="A746" s="2" t="s">
        <v>82</v>
      </c>
      <c r="B746" s="2">
        <v>19.15</v>
      </c>
      <c r="C746" s="2"/>
      <c r="D746" s="2"/>
      <c r="E746" s="2" t="s">
        <v>58</v>
      </c>
      <c r="G746" s="1" t="s">
        <v>60</v>
      </c>
    </row>
    <row r="747" spans="1:5" ht="15.75">
      <c r="A747" s="2" t="s">
        <v>61</v>
      </c>
      <c r="B747" s="2" t="s">
        <v>62</v>
      </c>
      <c r="C747" s="2"/>
      <c r="D747" s="2"/>
      <c r="E747" s="2"/>
    </row>
    <row r="748" spans="1:5" ht="15.75">
      <c r="A748" s="2" t="s">
        <v>63</v>
      </c>
      <c r="B748" s="2">
        <v>45</v>
      </c>
      <c r="C748" s="2" t="s">
        <v>64</v>
      </c>
      <c r="D748" s="2"/>
      <c r="E748" s="2"/>
    </row>
    <row r="749" spans="1:5" ht="15.75">
      <c r="A749" s="2" t="s">
        <v>79</v>
      </c>
      <c r="B749" s="2">
        <v>333</v>
      </c>
      <c r="C749" s="2" t="s">
        <v>65</v>
      </c>
      <c r="D749" s="2"/>
      <c r="E749" s="2"/>
    </row>
    <row r="750" spans="1:5" ht="15.75">
      <c r="A750" s="2" t="s">
        <v>66</v>
      </c>
      <c r="B750" s="2" t="s">
        <v>67</v>
      </c>
      <c r="C750" s="2"/>
      <c r="D750" s="2"/>
      <c r="E750" s="2"/>
    </row>
    <row r="751" spans="1:5" ht="15.75">
      <c r="A751" s="2" t="s">
        <v>80</v>
      </c>
      <c r="B751" s="2" t="s">
        <v>68</v>
      </c>
      <c r="C751" s="2"/>
      <c r="D751" s="2"/>
      <c r="E751" s="2"/>
    </row>
    <row r="752" spans="1:5" ht="15.75">
      <c r="A752" s="3" t="s">
        <v>81</v>
      </c>
      <c r="B752" s="3">
        <v>3.49</v>
      </c>
      <c r="C752" s="3" t="s">
        <v>72</v>
      </c>
      <c r="D752" s="2"/>
      <c r="E752" s="2"/>
    </row>
    <row r="754" spans="1:15" ht="15.75">
      <c r="A754" s="1" t="s">
        <v>35</v>
      </c>
      <c r="B754" s="1" t="s">
        <v>36</v>
      </c>
      <c r="C754" s="1" t="s">
        <v>37</v>
      </c>
      <c r="D754" s="1" t="s">
        <v>38</v>
      </c>
      <c r="E754" s="1" t="s">
        <v>39</v>
      </c>
      <c r="F754" s="1" t="s">
        <v>40</v>
      </c>
      <c r="G754" s="1" t="s">
        <v>41</v>
      </c>
      <c r="H754" s="1" t="s">
        <v>42</v>
      </c>
      <c r="I754" s="1" t="s">
        <v>43</v>
      </c>
      <c r="J754" s="1" t="s">
        <v>44</v>
      </c>
      <c r="K754" s="2" t="s">
        <v>45</v>
      </c>
      <c r="L754" s="2" t="s">
        <v>69</v>
      </c>
      <c r="M754" s="2" t="s">
        <v>70</v>
      </c>
      <c r="N754" s="2" t="s">
        <v>71</v>
      </c>
      <c r="O754" s="2"/>
    </row>
    <row r="755" spans="1:14" ht="15.75">
      <c r="A755" s="1" t="s">
        <v>46</v>
      </c>
      <c r="B755" s="1" t="s">
        <v>47</v>
      </c>
      <c r="C755" s="1" t="s">
        <v>48</v>
      </c>
      <c r="D755" s="1" t="s">
        <v>49</v>
      </c>
      <c r="E755" s="1" t="s">
        <v>50</v>
      </c>
      <c r="F755" s="1" t="s">
        <v>51</v>
      </c>
      <c r="G755" s="1" t="s">
        <v>51</v>
      </c>
      <c r="H755" s="1" t="s">
        <v>51</v>
      </c>
      <c r="I755" s="1" t="s">
        <v>51</v>
      </c>
      <c r="J755" s="1" t="s">
        <v>51</v>
      </c>
      <c r="K755" s="2" t="s">
        <v>52</v>
      </c>
      <c r="L755" s="2" t="s">
        <v>47</v>
      </c>
      <c r="M755" s="2" t="s">
        <v>47</v>
      </c>
      <c r="N755" s="2" t="s">
        <v>73</v>
      </c>
    </row>
    <row r="756" spans="1:14" ht="15.75">
      <c r="A756" s="1" t="s">
        <v>53</v>
      </c>
      <c r="B756" s="1">
        <v>0</v>
      </c>
      <c r="C756" s="1">
        <v>2</v>
      </c>
      <c r="D756" s="1">
        <v>2</v>
      </c>
      <c r="E756" s="1">
        <v>2</v>
      </c>
      <c r="F756" s="1">
        <v>2</v>
      </c>
      <c r="G756" s="1">
        <v>0</v>
      </c>
      <c r="H756" s="1">
        <v>2</v>
      </c>
      <c r="I756" s="1">
        <v>0</v>
      </c>
      <c r="J756" s="1">
        <v>2</v>
      </c>
      <c r="K756" s="4">
        <v>2</v>
      </c>
      <c r="L756" s="1">
        <v>0</v>
      </c>
      <c r="M756" s="1">
        <v>0</v>
      </c>
      <c r="N756" s="1">
        <v>2</v>
      </c>
    </row>
    <row r="757" spans="2:15" ht="15.75">
      <c r="B757" s="1">
        <v>0</v>
      </c>
      <c r="C757" s="1">
        <v>28.69</v>
      </c>
      <c r="D757" s="1">
        <v>30.15</v>
      </c>
      <c r="E757" s="1">
        <v>4.45</v>
      </c>
      <c r="F757" s="1">
        <v>0.05</v>
      </c>
      <c r="H757" s="1">
        <v>14.67</v>
      </c>
      <c r="J757" s="1">
        <v>0.36</v>
      </c>
      <c r="K757" s="2">
        <v>0.13</v>
      </c>
      <c r="L757" s="2">
        <v>0</v>
      </c>
      <c r="M757" s="2">
        <v>22</v>
      </c>
      <c r="N757" s="2">
        <v>92</v>
      </c>
      <c r="O757" s="1" t="s">
        <v>74</v>
      </c>
    </row>
    <row r="758" spans="2:15" ht="15">
      <c r="B758" s="1">
        <v>10</v>
      </c>
      <c r="C758" s="1">
        <v>28.44</v>
      </c>
      <c r="D758" s="1">
        <v>32.42</v>
      </c>
      <c r="E758" s="1">
        <v>4.42</v>
      </c>
      <c r="F758" s="1">
        <v>0.14</v>
      </c>
      <c r="H758" s="1">
        <v>2.82</v>
      </c>
      <c r="J758" s="1">
        <v>0.3</v>
      </c>
      <c r="K758" s="1">
        <v>0.17</v>
      </c>
      <c r="O758" s="1" t="s">
        <v>75</v>
      </c>
    </row>
    <row r="759" spans="2:11" ht="15.75">
      <c r="B759" s="1">
        <v>20</v>
      </c>
      <c r="C759" s="1">
        <v>28.12</v>
      </c>
      <c r="D759" s="1">
        <v>32.62</v>
      </c>
      <c r="E759" s="1">
        <v>4.44</v>
      </c>
      <c r="F759" s="1">
        <v>0</v>
      </c>
      <c r="H759" s="1">
        <v>1.3</v>
      </c>
      <c r="J759" s="1">
        <v>0.36</v>
      </c>
      <c r="K759" s="2">
        <v>0.13</v>
      </c>
    </row>
    <row r="760" spans="2:10" ht="15">
      <c r="B760" s="1">
        <v>24</v>
      </c>
      <c r="C760" s="1">
        <v>28.14</v>
      </c>
      <c r="D760" s="1">
        <v>32.62</v>
      </c>
      <c r="E760" s="1">
        <v>4.41</v>
      </c>
      <c r="F760" s="1">
        <v>0.14</v>
      </c>
      <c r="H760" s="1">
        <v>2.61</v>
      </c>
      <c r="J760" s="1">
        <v>0.34</v>
      </c>
    </row>
    <row r="762" spans="1:3" s="2" customFormat="1" ht="15.75">
      <c r="A762" s="2" t="s">
        <v>6</v>
      </c>
      <c r="B762" s="2">
        <v>15</v>
      </c>
      <c r="C762" s="5" t="s">
        <v>78</v>
      </c>
    </row>
    <row r="763" spans="1:11" ht="15">
      <c r="A763" s="1" t="s">
        <v>7</v>
      </c>
      <c r="B763" s="1" t="s">
        <v>8</v>
      </c>
      <c r="C763" s="1" t="s">
        <v>9</v>
      </c>
      <c r="D763" s="1" t="s">
        <v>10</v>
      </c>
      <c r="E763" s="1" t="s">
        <v>11</v>
      </c>
      <c r="F763" s="1" t="s">
        <v>12</v>
      </c>
      <c r="G763" s="1" t="s">
        <v>13</v>
      </c>
      <c r="H763" s="1" t="s">
        <v>14</v>
      </c>
      <c r="I763" s="1" t="s">
        <v>15</v>
      </c>
      <c r="J763" s="1" t="s">
        <v>16</v>
      </c>
      <c r="K763" s="1" t="s">
        <v>17</v>
      </c>
    </row>
    <row r="764" spans="1:11" ht="15">
      <c r="A764" s="1">
        <v>0</v>
      </c>
      <c r="B764" s="1">
        <v>20.2</v>
      </c>
      <c r="D764" s="1" t="s">
        <v>18</v>
      </c>
      <c r="E764" s="1">
        <v>108</v>
      </c>
      <c r="F764" s="1">
        <v>26.2</v>
      </c>
      <c r="H764" s="1" t="s">
        <v>19</v>
      </c>
      <c r="I764" s="1">
        <v>12</v>
      </c>
      <c r="J764" s="1">
        <v>10</v>
      </c>
      <c r="K764" s="1">
        <v>1971</v>
      </c>
    </row>
    <row r="766" ht="15">
      <c r="A766" s="1" t="s">
        <v>20</v>
      </c>
    </row>
    <row r="767" spans="1:7" ht="15.75">
      <c r="A767" s="2" t="s">
        <v>82</v>
      </c>
      <c r="B767" s="2">
        <v>19.15</v>
      </c>
      <c r="C767" s="2"/>
      <c r="D767" s="2"/>
      <c r="E767" s="2" t="s">
        <v>58</v>
      </c>
      <c r="G767" s="1" t="s">
        <v>60</v>
      </c>
    </row>
    <row r="768" spans="1:5" ht="15.75">
      <c r="A768" s="2" t="s">
        <v>61</v>
      </c>
      <c r="B768" s="2" t="s">
        <v>76</v>
      </c>
      <c r="C768" s="2"/>
      <c r="D768" s="2"/>
      <c r="E768" s="2"/>
    </row>
    <row r="769" spans="1:5" ht="15.75">
      <c r="A769" s="2" t="s">
        <v>63</v>
      </c>
      <c r="B769" s="2">
        <v>31</v>
      </c>
      <c r="C769" s="2" t="s">
        <v>64</v>
      </c>
      <c r="D769" s="2"/>
      <c r="E769" s="2"/>
    </row>
    <row r="770" spans="1:5" ht="15.75">
      <c r="A770" s="2" t="s">
        <v>79</v>
      </c>
      <c r="B770" s="2">
        <v>119</v>
      </c>
      <c r="C770" s="2" t="s">
        <v>65</v>
      </c>
      <c r="D770" s="2"/>
      <c r="E770" s="2"/>
    </row>
    <row r="771" spans="1:5" ht="15.75">
      <c r="A771" s="2" t="s">
        <v>66</v>
      </c>
      <c r="B771" s="2" t="s">
        <v>67</v>
      </c>
      <c r="C771" s="2"/>
      <c r="D771" s="2"/>
      <c r="E771" s="2"/>
    </row>
    <row r="772" spans="1:5" ht="15.75">
      <c r="A772" s="2" t="s">
        <v>80</v>
      </c>
      <c r="B772" s="2" t="s">
        <v>68</v>
      </c>
      <c r="C772" s="2"/>
      <c r="D772" s="2"/>
      <c r="E772" s="2"/>
    </row>
    <row r="773" spans="1:5" ht="15.75">
      <c r="A773" s="3" t="s">
        <v>81</v>
      </c>
      <c r="B773" s="3">
        <v>2.87</v>
      </c>
      <c r="C773" s="3" t="s">
        <v>72</v>
      </c>
      <c r="D773" s="2"/>
      <c r="E773" s="2"/>
    </row>
    <row r="775" spans="1:5" ht="15.75">
      <c r="A775" s="1" t="s">
        <v>35</v>
      </c>
      <c r="B775" s="2" t="s">
        <v>69</v>
      </c>
      <c r="C775" s="2" t="s">
        <v>70</v>
      </c>
      <c r="D775" s="2" t="s">
        <v>83</v>
      </c>
      <c r="E775" s="2" t="s">
        <v>77</v>
      </c>
    </row>
    <row r="776" spans="1:4" ht="15.75">
      <c r="A776" s="1" t="s">
        <v>46</v>
      </c>
      <c r="B776" s="2" t="s">
        <v>47</v>
      </c>
      <c r="C776" s="2" t="s">
        <v>47</v>
      </c>
      <c r="D776" s="2" t="s">
        <v>73</v>
      </c>
    </row>
    <row r="777" spans="1:4" ht="15">
      <c r="A777" s="1" t="s">
        <v>53</v>
      </c>
      <c r="B777" s="1">
        <v>0</v>
      </c>
      <c r="C777" s="1">
        <v>0</v>
      </c>
      <c r="D777" s="1">
        <v>2</v>
      </c>
    </row>
    <row r="778" spans="2:5" ht="15.75">
      <c r="B778" s="2">
        <v>0</v>
      </c>
      <c r="C778" s="2">
        <v>22</v>
      </c>
      <c r="D778" s="2">
        <v>1742</v>
      </c>
      <c r="E778" s="1" t="s">
        <v>78</v>
      </c>
    </row>
    <row r="783" spans="1:2" ht="15">
      <c r="A783" s="1" t="s">
        <v>6</v>
      </c>
      <c r="B783" s="1">
        <v>14</v>
      </c>
    </row>
    <row r="784" spans="1:11" ht="15">
      <c r="A784" s="1" t="s">
        <v>7</v>
      </c>
      <c r="B784" s="1" t="s">
        <v>8</v>
      </c>
      <c r="C784" s="1" t="s">
        <v>9</v>
      </c>
      <c r="D784" s="1" t="s">
        <v>10</v>
      </c>
      <c r="E784" s="1" t="s">
        <v>11</v>
      </c>
      <c r="F784" s="1" t="s">
        <v>12</v>
      </c>
      <c r="G784" s="1" t="s">
        <v>13</v>
      </c>
      <c r="H784" s="1" t="s">
        <v>14</v>
      </c>
      <c r="I784" s="1" t="s">
        <v>15</v>
      </c>
      <c r="J784" s="1" t="s">
        <v>16</v>
      </c>
      <c r="K784" s="1" t="s">
        <v>17</v>
      </c>
    </row>
    <row r="785" spans="1:11" ht="15">
      <c r="A785" s="1">
        <v>0</v>
      </c>
      <c r="B785" s="1">
        <v>40.5</v>
      </c>
      <c r="D785" s="1" t="s">
        <v>18</v>
      </c>
      <c r="E785" s="1">
        <v>108</v>
      </c>
      <c r="F785" s="1">
        <v>1.5</v>
      </c>
      <c r="H785" s="1" t="s">
        <v>19</v>
      </c>
      <c r="I785" s="1">
        <v>12</v>
      </c>
      <c r="J785" s="1">
        <v>10</v>
      </c>
      <c r="K785" s="1">
        <v>1971</v>
      </c>
    </row>
    <row r="787" ht="15">
      <c r="A787" s="1" t="s">
        <v>20</v>
      </c>
    </row>
    <row r="788" spans="1:3" ht="15">
      <c r="A788" s="1" t="s">
        <v>21</v>
      </c>
      <c r="B788" s="1">
        <v>7300974</v>
      </c>
      <c r="C788" s="1" t="s">
        <v>22</v>
      </c>
    </row>
    <row r="789" spans="1:7" ht="15.75">
      <c r="A789" s="2" t="s">
        <v>57</v>
      </c>
      <c r="B789" s="2">
        <v>16.45</v>
      </c>
      <c r="C789" s="2"/>
      <c r="D789" s="2"/>
      <c r="E789" s="2" t="s">
        <v>58</v>
      </c>
      <c r="G789" s="1" t="s">
        <v>59</v>
      </c>
    </row>
    <row r="793" spans="1:3" ht="15">
      <c r="A793" s="1" t="s">
        <v>23</v>
      </c>
      <c r="B793" s="1">
        <v>646683</v>
      </c>
      <c r="C793" s="1" t="s">
        <v>22</v>
      </c>
    </row>
    <row r="794" spans="1:3" ht="15">
      <c r="A794" s="1" t="s">
        <v>24</v>
      </c>
      <c r="B794" s="1">
        <v>29</v>
      </c>
      <c r="C794" s="1" t="s">
        <v>25</v>
      </c>
    </row>
    <row r="795" spans="1:3" ht="15.75">
      <c r="A795" s="2" t="s">
        <v>54</v>
      </c>
      <c r="B795" s="2">
        <v>10</v>
      </c>
      <c r="C795" s="2" t="s">
        <v>22</v>
      </c>
    </row>
    <row r="796" spans="1:3" ht="15">
      <c r="A796" s="1" t="s">
        <v>26</v>
      </c>
      <c r="B796" s="1">
        <v>7</v>
      </c>
      <c r="C796" s="1" t="s">
        <v>22</v>
      </c>
    </row>
    <row r="797" spans="1:3" ht="15">
      <c r="A797" s="1" t="s">
        <v>27</v>
      </c>
      <c r="B797" s="1">
        <v>1</v>
      </c>
      <c r="C797" s="1" t="s">
        <v>22</v>
      </c>
    </row>
    <row r="798" spans="1:3" ht="15">
      <c r="A798" s="1" t="s">
        <v>28</v>
      </c>
      <c r="B798" s="1">
        <v>997.9</v>
      </c>
      <c r="C798" s="1" t="s">
        <v>22</v>
      </c>
    </row>
    <row r="799" spans="1:3" ht="15">
      <c r="A799" s="1" t="s">
        <v>29</v>
      </c>
      <c r="B799" s="1">
        <v>28</v>
      </c>
      <c r="C799" s="1" t="s">
        <v>22</v>
      </c>
    </row>
    <row r="800" spans="1:3" ht="15">
      <c r="A800" s="1" t="s">
        <v>30</v>
      </c>
      <c r="B800" s="1">
        <v>26</v>
      </c>
      <c r="C800" s="1" t="s">
        <v>22</v>
      </c>
    </row>
    <row r="801" spans="1:3" ht="15">
      <c r="A801" s="1" t="s">
        <v>31</v>
      </c>
      <c r="B801" s="1">
        <v>3</v>
      </c>
      <c r="C801" s="1" t="s">
        <v>22</v>
      </c>
    </row>
    <row r="802" spans="1:3" ht="15">
      <c r="A802" s="1" t="s">
        <v>32</v>
      </c>
      <c r="B802" s="1">
        <v>4</v>
      </c>
      <c r="C802" s="1" t="s">
        <v>22</v>
      </c>
    </row>
    <row r="803" spans="1:3" ht="15">
      <c r="A803" s="1" t="s">
        <v>33</v>
      </c>
      <c r="B803" s="1">
        <v>6</v>
      </c>
      <c r="C803" s="1" t="s">
        <v>22</v>
      </c>
    </row>
    <row r="804" spans="1:3" ht="15">
      <c r="A804" s="1" t="s">
        <v>34</v>
      </c>
      <c r="B804" s="1">
        <v>4</v>
      </c>
      <c r="C804" s="1" t="s">
        <v>22</v>
      </c>
    </row>
    <row r="805" spans="1:7" ht="15.75">
      <c r="A805" s="2" t="s">
        <v>82</v>
      </c>
      <c r="B805" s="2">
        <v>16.22</v>
      </c>
      <c r="C805" s="2"/>
      <c r="D805" s="2"/>
      <c r="E805" s="2" t="s">
        <v>58</v>
      </c>
      <c r="G805" s="1" t="s">
        <v>60</v>
      </c>
    </row>
    <row r="806" spans="1:5" ht="15.75">
      <c r="A806" s="2" t="s">
        <v>61</v>
      </c>
      <c r="B806" s="2" t="s">
        <v>62</v>
      </c>
      <c r="C806" s="2"/>
      <c r="D806" s="2"/>
      <c r="E806" s="2"/>
    </row>
    <row r="807" spans="1:5" ht="15.75">
      <c r="A807" s="2" t="s">
        <v>63</v>
      </c>
      <c r="B807" s="2">
        <v>45</v>
      </c>
      <c r="C807" s="2" t="s">
        <v>64</v>
      </c>
      <c r="D807" s="2"/>
      <c r="E807" s="2"/>
    </row>
    <row r="808" spans="1:5" ht="15.75">
      <c r="A808" s="2" t="s">
        <v>79</v>
      </c>
      <c r="B808" s="2">
        <v>333</v>
      </c>
      <c r="C808" s="2" t="s">
        <v>65</v>
      </c>
      <c r="D808" s="2"/>
      <c r="E808" s="2"/>
    </row>
    <row r="809" spans="1:5" ht="15.75">
      <c r="A809" s="2" t="s">
        <v>66</v>
      </c>
      <c r="B809" s="2" t="s">
        <v>67</v>
      </c>
      <c r="C809" s="2"/>
      <c r="D809" s="2"/>
      <c r="E809" s="2"/>
    </row>
    <row r="810" spans="1:5" ht="15.75">
      <c r="A810" s="2" t="s">
        <v>80</v>
      </c>
      <c r="B810" s="2" t="s">
        <v>68</v>
      </c>
      <c r="C810" s="2"/>
      <c r="D810" s="2"/>
      <c r="E810" s="2"/>
    </row>
    <row r="811" spans="1:5" ht="15.75">
      <c r="A811" s="3" t="s">
        <v>81</v>
      </c>
      <c r="B811" s="3">
        <v>3.96</v>
      </c>
      <c r="C811" s="3" t="s">
        <v>72</v>
      </c>
      <c r="D811" s="2"/>
      <c r="E811" s="2"/>
    </row>
    <row r="813" spans="1:15" ht="15.75">
      <c r="A813" s="1" t="s">
        <v>35</v>
      </c>
      <c r="B813" s="1" t="s">
        <v>36</v>
      </c>
      <c r="C813" s="1" t="s">
        <v>37</v>
      </c>
      <c r="D813" s="1" t="s">
        <v>38</v>
      </c>
      <c r="E813" s="1" t="s">
        <v>39</v>
      </c>
      <c r="F813" s="1" t="s">
        <v>40</v>
      </c>
      <c r="G813" s="1" t="s">
        <v>41</v>
      </c>
      <c r="H813" s="1" t="s">
        <v>42</v>
      </c>
      <c r="I813" s="1" t="s">
        <v>43</v>
      </c>
      <c r="J813" s="1" t="s">
        <v>44</v>
      </c>
      <c r="K813" s="2" t="s">
        <v>45</v>
      </c>
      <c r="L813" s="2" t="s">
        <v>69</v>
      </c>
      <c r="M813" s="2" t="s">
        <v>70</v>
      </c>
      <c r="N813" s="2" t="s">
        <v>71</v>
      </c>
      <c r="O813" s="2"/>
    </row>
    <row r="814" spans="1:14" ht="15.75">
      <c r="A814" s="1" t="s">
        <v>46</v>
      </c>
      <c r="B814" s="1" t="s">
        <v>47</v>
      </c>
      <c r="C814" s="1" t="s">
        <v>48</v>
      </c>
      <c r="D814" s="1" t="s">
        <v>49</v>
      </c>
      <c r="E814" s="1" t="s">
        <v>50</v>
      </c>
      <c r="F814" s="1" t="s">
        <v>51</v>
      </c>
      <c r="G814" s="1" t="s">
        <v>51</v>
      </c>
      <c r="H814" s="1" t="s">
        <v>51</v>
      </c>
      <c r="I814" s="1" t="s">
        <v>51</v>
      </c>
      <c r="J814" s="1" t="s">
        <v>51</v>
      </c>
      <c r="K814" s="2" t="s">
        <v>52</v>
      </c>
      <c r="L814" s="2" t="s">
        <v>47</v>
      </c>
      <c r="M814" s="2" t="s">
        <v>47</v>
      </c>
      <c r="N814" s="2" t="s">
        <v>73</v>
      </c>
    </row>
    <row r="815" spans="1:14" ht="15.75">
      <c r="A815" s="1" t="s">
        <v>53</v>
      </c>
      <c r="B815" s="1">
        <v>0</v>
      </c>
      <c r="C815" s="1">
        <v>2</v>
      </c>
      <c r="D815" s="1">
        <v>2</v>
      </c>
      <c r="E815" s="1">
        <v>2</v>
      </c>
      <c r="F815" s="1">
        <v>1</v>
      </c>
      <c r="G815" s="1">
        <v>0</v>
      </c>
      <c r="H815" s="1">
        <v>2</v>
      </c>
      <c r="I815" s="1">
        <v>0</v>
      </c>
      <c r="J815" s="1">
        <v>2</v>
      </c>
      <c r="K815" s="4">
        <v>2</v>
      </c>
      <c r="L815" s="1">
        <v>0</v>
      </c>
      <c r="M815" s="1">
        <v>0</v>
      </c>
      <c r="N815" s="1">
        <v>2</v>
      </c>
    </row>
    <row r="816" spans="2:15" ht="15.75">
      <c r="B816" s="1">
        <v>0</v>
      </c>
      <c r="C816" s="1">
        <v>28.6</v>
      </c>
      <c r="D816" s="1">
        <v>32.76</v>
      </c>
      <c r="E816" s="1">
        <v>4.33</v>
      </c>
      <c r="F816" s="1">
        <v>0.1</v>
      </c>
      <c r="H816" s="1">
        <v>1.31</v>
      </c>
      <c r="J816" s="1">
        <v>0.36</v>
      </c>
      <c r="K816" s="2">
        <v>0.13</v>
      </c>
      <c r="L816" s="2">
        <v>0</v>
      </c>
      <c r="M816" s="2">
        <v>24</v>
      </c>
      <c r="N816" s="2">
        <v>101</v>
      </c>
      <c r="O816" s="1" t="s">
        <v>74</v>
      </c>
    </row>
    <row r="817" spans="2:15" ht="15">
      <c r="B817" s="1">
        <v>10</v>
      </c>
      <c r="C817" s="1">
        <v>28</v>
      </c>
      <c r="D817" s="1">
        <v>32.76</v>
      </c>
      <c r="E817" s="1">
        <v>4.36</v>
      </c>
      <c r="F817" s="1">
        <v>0.1</v>
      </c>
      <c r="H817" s="1">
        <v>3</v>
      </c>
      <c r="J817" s="1">
        <v>0.46</v>
      </c>
      <c r="K817" s="1">
        <v>0.19</v>
      </c>
      <c r="O817" s="1" t="s">
        <v>75</v>
      </c>
    </row>
    <row r="818" spans="2:11" ht="15.75">
      <c r="B818" s="1">
        <v>20</v>
      </c>
      <c r="C818" s="1">
        <v>27.98</v>
      </c>
      <c r="D818" s="1">
        <v>32.76</v>
      </c>
      <c r="E818" s="1">
        <v>4.36</v>
      </c>
      <c r="F818" s="1">
        <v>0.1</v>
      </c>
      <c r="H818" s="1">
        <v>1.77</v>
      </c>
      <c r="J818" s="1">
        <v>0.34</v>
      </c>
      <c r="K818" s="2">
        <v>0.13</v>
      </c>
    </row>
    <row r="819" spans="2:10" ht="15">
      <c r="B819" s="1">
        <v>26</v>
      </c>
      <c r="C819" s="1">
        <v>27.97</v>
      </c>
      <c r="D819" s="1">
        <v>32.75</v>
      </c>
      <c r="E819" s="1">
        <v>4.29</v>
      </c>
      <c r="F819" s="1">
        <v>0</v>
      </c>
      <c r="H819" s="1">
        <v>2.08</v>
      </c>
      <c r="J819" s="1">
        <v>0.34</v>
      </c>
    </row>
    <row r="821" spans="1:3" s="2" customFormat="1" ht="15.75">
      <c r="A821" s="2" t="s">
        <v>6</v>
      </c>
      <c r="B821" s="2">
        <v>14</v>
      </c>
      <c r="C821" s="5" t="s">
        <v>78</v>
      </c>
    </row>
    <row r="822" spans="1:11" ht="15">
      <c r="A822" s="1" t="s">
        <v>7</v>
      </c>
      <c r="B822" s="1" t="s">
        <v>8</v>
      </c>
      <c r="C822" s="1" t="s">
        <v>9</v>
      </c>
      <c r="D822" s="1" t="s">
        <v>10</v>
      </c>
      <c r="E822" s="1" t="s">
        <v>11</v>
      </c>
      <c r="F822" s="1" t="s">
        <v>12</v>
      </c>
      <c r="G822" s="1" t="s">
        <v>13</v>
      </c>
      <c r="H822" s="1" t="s">
        <v>14</v>
      </c>
      <c r="I822" s="1" t="s">
        <v>15</v>
      </c>
      <c r="J822" s="1" t="s">
        <v>16</v>
      </c>
      <c r="K822" s="1" t="s">
        <v>17</v>
      </c>
    </row>
    <row r="823" spans="1:11" ht="15">
      <c r="A823" s="1">
        <v>0</v>
      </c>
      <c r="B823" s="1">
        <v>40.5</v>
      </c>
      <c r="D823" s="1" t="s">
        <v>18</v>
      </c>
      <c r="E823" s="1">
        <v>108</v>
      </c>
      <c r="F823" s="1">
        <v>1.5</v>
      </c>
      <c r="H823" s="1" t="s">
        <v>19</v>
      </c>
      <c r="I823" s="1">
        <v>12</v>
      </c>
      <c r="J823" s="1">
        <v>10</v>
      </c>
      <c r="K823" s="1">
        <v>1971</v>
      </c>
    </row>
    <row r="825" ht="15">
      <c r="A825" s="1" t="s">
        <v>20</v>
      </c>
    </row>
    <row r="826" spans="1:7" ht="15.75">
      <c r="A826" s="2" t="s">
        <v>82</v>
      </c>
      <c r="B826" s="2">
        <v>16.22</v>
      </c>
      <c r="C826" s="2"/>
      <c r="D826" s="2"/>
      <c r="E826" s="2" t="s">
        <v>58</v>
      </c>
      <c r="G826" s="1" t="s">
        <v>60</v>
      </c>
    </row>
    <row r="827" spans="1:5" ht="15.75">
      <c r="A827" s="2" t="s">
        <v>61</v>
      </c>
      <c r="B827" s="2" t="s">
        <v>76</v>
      </c>
      <c r="C827" s="2"/>
      <c r="D827" s="2"/>
      <c r="E827" s="2"/>
    </row>
    <row r="828" spans="1:5" ht="15.75">
      <c r="A828" s="2" t="s">
        <v>63</v>
      </c>
      <c r="B828" s="2">
        <v>31</v>
      </c>
      <c r="C828" s="2" t="s">
        <v>64</v>
      </c>
      <c r="D828" s="2"/>
      <c r="E828" s="2"/>
    </row>
    <row r="829" spans="1:5" ht="15.75">
      <c r="A829" s="2" t="s">
        <v>79</v>
      </c>
      <c r="B829" s="2">
        <v>119</v>
      </c>
      <c r="C829" s="2" t="s">
        <v>65</v>
      </c>
      <c r="D829" s="2"/>
      <c r="E829" s="2"/>
    </row>
    <row r="830" spans="1:5" ht="15.75">
      <c r="A830" s="2" t="s">
        <v>66</v>
      </c>
      <c r="B830" s="2" t="s">
        <v>67</v>
      </c>
      <c r="C830" s="2"/>
      <c r="D830" s="2"/>
      <c r="E830" s="2"/>
    </row>
    <row r="831" spans="1:5" ht="15.75">
      <c r="A831" s="2" t="s">
        <v>80</v>
      </c>
      <c r="B831" s="2" t="s">
        <v>68</v>
      </c>
      <c r="C831" s="2"/>
      <c r="D831" s="2"/>
      <c r="E831" s="2"/>
    </row>
    <row r="832" spans="1:5" ht="15.75">
      <c r="A832" s="3" t="s">
        <v>81</v>
      </c>
      <c r="B832" s="3">
        <v>3.17</v>
      </c>
      <c r="C832" s="3" t="s">
        <v>72</v>
      </c>
      <c r="D832" s="2"/>
      <c r="E832" s="2"/>
    </row>
    <row r="834" spans="1:5" ht="15.75">
      <c r="A834" s="1" t="s">
        <v>35</v>
      </c>
      <c r="B834" s="2" t="s">
        <v>69</v>
      </c>
      <c r="C834" s="2" t="s">
        <v>70</v>
      </c>
      <c r="D834" s="2" t="s">
        <v>83</v>
      </c>
      <c r="E834" s="2" t="s">
        <v>77</v>
      </c>
    </row>
    <row r="835" spans="1:4" ht="15.75">
      <c r="A835" s="1" t="s">
        <v>46</v>
      </c>
      <c r="B835" s="2" t="s">
        <v>47</v>
      </c>
      <c r="C835" s="2" t="s">
        <v>47</v>
      </c>
      <c r="D835" s="2" t="s">
        <v>73</v>
      </c>
    </row>
    <row r="836" spans="1:4" ht="15">
      <c r="A836" s="1" t="s">
        <v>53</v>
      </c>
      <c r="B836" s="1">
        <v>0</v>
      </c>
      <c r="C836" s="1">
        <v>0</v>
      </c>
      <c r="D836" s="1">
        <v>2</v>
      </c>
    </row>
    <row r="837" spans="2:5" ht="15.75">
      <c r="B837" s="2">
        <v>0</v>
      </c>
      <c r="C837" s="2">
        <v>24</v>
      </c>
      <c r="D837" s="2">
        <v>946</v>
      </c>
      <c r="E837" s="1" t="s">
        <v>78</v>
      </c>
    </row>
    <row r="842" spans="1:2" ht="15">
      <c r="A842" s="1" t="s">
        <v>6</v>
      </c>
      <c r="B842" s="1">
        <v>11</v>
      </c>
    </row>
    <row r="843" spans="1:11" ht="15">
      <c r="A843" s="1" t="s">
        <v>7</v>
      </c>
      <c r="B843" s="1" t="s">
        <v>8</v>
      </c>
      <c r="C843" s="1" t="s">
        <v>9</v>
      </c>
      <c r="D843" s="1" t="s">
        <v>10</v>
      </c>
      <c r="E843" s="1" t="s">
        <v>11</v>
      </c>
      <c r="F843" s="1" t="s">
        <v>12</v>
      </c>
      <c r="G843" s="1" t="s">
        <v>13</v>
      </c>
      <c r="H843" s="1" t="s">
        <v>14</v>
      </c>
      <c r="I843" s="1" t="s">
        <v>15</v>
      </c>
      <c r="J843" s="1" t="s">
        <v>16</v>
      </c>
      <c r="K843" s="1" t="s">
        <v>17</v>
      </c>
    </row>
    <row r="844" spans="1:11" ht="15">
      <c r="A844" s="1">
        <v>1</v>
      </c>
      <c r="B844" s="1">
        <v>33.5</v>
      </c>
      <c r="D844" s="1" t="s">
        <v>18</v>
      </c>
      <c r="E844" s="1">
        <v>106</v>
      </c>
      <c r="F844" s="1">
        <v>37.5</v>
      </c>
      <c r="H844" s="1" t="s">
        <v>19</v>
      </c>
      <c r="I844" s="1">
        <v>12</v>
      </c>
      <c r="J844" s="1">
        <v>10</v>
      </c>
      <c r="K844" s="1">
        <v>1971</v>
      </c>
    </row>
    <row r="846" ht="15">
      <c r="A846" s="1" t="s">
        <v>20</v>
      </c>
    </row>
    <row r="847" spans="1:3" ht="15">
      <c r="A847" s="1" t="s">
        <v>21</v>
      </c>
      <c r="B847" s="1">
        <v>7300974</v>
      </c>
      <c r="C847" s="1" t="s">
        <v>22</v>
      </c>
    </row>
    <row r="848" spans="1:7" ht="15.75">
      <c r="A848" s="2" t="s">
        <v>57</v>
      </c>
      <c r="B848" s="2">
        <v>2.45</v>
      </c>
      <c r="C848" s="2"/>
      <c r="D848" s="2"/>
      <c r="E848" s="2" t="s">
        <v>58</v>
      </c>
      <c r="G848" s="1" t="s">
        <v>59</v>
      </c>
    </row>
    <row r="852" spans="1:3" ht="15">
      <c r="A852" s="1" t="s">
        <v>23</v>
      </c>
      <c r="B852" s="1">
        <v>646686</v>
      </c>
      <c r="C852" s="1" t="s">
        <v>22</v>
      </c>
    </row>
    <row r="853" spans="1:3" ht="15">
      <c r="A853" s="1" t="s">
        <v>24</v>
      </c>
      <c r="B853" s="1">
        <v>33</v>
      </c>
      <c r="C853" s="1" t="s">
        <v>25</v>
      </c>
    </row>
    <row r="854" spans="1:3" ht="15.75">
      <c r="A854" s="2" t="s">
        <v>54</v>
      </c>
      <c r="B854" s="2"/>
      <c r="C854" s="2" t="s">
        <v>22</v>
      </c>
    </row>
    <row r="855" spans="1:3" ht="15">
      <c r="A855" s="1" t="s">
        <v>26</v>
      </c>
      <c r="B855" s="1">
        <v>20</v>
      </c>
      <c r="C855" s="1" t="s">
        <v>22</v>
      </c>
    </row>
    <row r="856" spans="1:3" ht="15">
      <c r="A856" s="1" t="s">
        <v>27</v>
      </c>
      <c r="B856" s="1">
        <v>5</v>
      </c>
      <c r="C856" s="1" t="s">
        <v>22</v>
      </c>
    </row>
    <row r="857" spans="1:3" ht="15">
      <c r="A857" s="1" t="s">
        <v>28</v>
      </c>
      <c r="B857" s="1">
        <v>999.5</v>
      </c>
      <c r="C857" s="1" t="s">
        <v>22</v>
      </c>
    </row>
    <row r="858" spans="1:3" ht="15">
      <c r="A858" s="1" t="s">
        <v>29</v>
      </c>
      <c r="B858" s="1">
        <v>28</v>
      </c>
      <c r="C858" s="1" t="s">
        <v>22</v>
      </c>
    </row>
    <row r="859" spans="1:3" ht="15">
      <c r="A859" s="1" t="s">
        <v>30</v>
      </c>
      <c r="B859" s="1">
        <v>25</v>
      </c>
      <c r="C859" s="1" t="s">
        <v>22</v>
      </c>
    </row>
    <row r="860" spans="1:3" ht="15">
      <c r="A860" s="1" t="s">
        <v>31</v>
      </c>
      <c r="B860" s="1">
        <v>6</v>
      </c>
      <c r="C860" s="1" t="s">
        <v>22</v>
      </c>
    </row>
    <row r="861" spans="1:3" ht="15">
      <c r="A861" s="1" t="s">
        <v>32</v>
      </c>
      <c r="B861" s="1">
        <v>4</v>
      </c>
      <c r="C861" s="1" t="s">
        <v>22</v>
      </c>
    </row>
    <row r="862" spans="1:3" ht="15">
      <c r="A862" s="1" t="s">
        <v>33</v>
      </c>
      <c r="B862" s="1">
        <v>6</v>
      </c>
      <c r="C862" s="1" t="s">
        <v>22</v>
      </c>
    </row>
    <row r="863" spans="1:3" ht="15">
      <c r="A863" s="1" t="s">
        <v>34</v>
      </c>
      <c r="B863" s="1">
        <v>4</v>
      </c>
      <c r="C863" s="1" t="s">
        <v>22</v>
      </c>
    </row>
    <row r="864" spans="1:7" ht="15.75">
      <c r="A864" s="2" t="s">
        <v>82</v>
      </c>
      <c r="B864" s="2">
        <v>2.5</v>
      </c>
      <c r="C864" s="2"/>
      <c r="D864" s="2"/>
      <c r="E864" s="2" t="s">
        <v>58</v>
      </c>
      <c r="G864" s="1" t="s">
        <v>60</v>
      </c>
    </row>
    <row r="865" spans="1:5" ht="15.75">
      <c r="A865" s="2" t="s">
        <v>61</v>
      </c>
      <c r="B865" s="2" t="s">
        <v>62</v>
      </c>
      <c r="C865" s="2"/>
      <c r="D865" s="2"/>
      <c r="E865" s="2"/>
    </row>
    <row r="866" spans="1:5" ht="15.75">
      <c r="A866" s="2" t="s">
        <v>63</v>
      </c>
      <c r="B866" s="2">
        <v>45</v>
      </c>
      <c r="C866" s="2" t="s">
        <v>64</v>
      </c>
      <c r="D866" s="2"/>
      <c r="E866" s="2"/>
    </row>
    <row r="867" spans="1:5" ht="15.75">
      <c r="A867" s="2" t="s">
        <v>79</v>
      </c>
      <c r="B867" s="2">
        <v>333</v>
      </c>
      <c r="C867" s="2" t="s">
        <v>65</v>
      </c>
      <c r="D867" s="2"/>
      <c r="E867" s="2"/>
    </row>
    <row r="868" spans="1:5" ht="15.75">
      <c r="A868" s="2" t="s">
        <v>66</v>
      </c>
      <c r="B868" s="2" t="s">
        <v>67</v>
      </c>
      <c r="C868" s="2"/>
      <c r="D868" s="2"/>
      <c r="E868" s="2"/>
    </row>
    <row r="869" spans="1:5" ht="15.75">
      <c r="A869" s="2" t="s">
        <v>80</v>
      </c>
      <c r="B869" s="2" t="s">
        <v>68</v>
      </c>
      <c r="C869" s="2"/>
      <c r="D869" s="2"/>
      <c r="E869" s="2"/>
    </row>
    <row r="870" spans="1:5" ht="15.75">
      <c r="A870" s="3" t="s">
        <v>81</v>
      </c>
      <c r="B870" s="3">
        <v>5.23</v>
      </c>
      <c r="C870" s="3" t="s">
        <v>72</v>
      </c>
      <c r="D870" s="2"/>
      <c r="E870" s="2"/>
    </row>
    <row r="872" spans="1:15" ht="15.75">
      <c r="A872" s="1" t="s">
        <v>35</v>
      </c>
      <c r="B872" s="1" t="s">
        <v>36</v>
      </c>
      <c r="C872" s="1" t="s">
        <v>37</v>
      </c>
      <c r="D872" s="1" t="s">
        <v>38</v>
      </c>
      <c r="E872" s="1" t="s">
        <v>39</v>
      </c>
      <c r="F872" s="1" t="s">
        <v>40</v>
      </c>
      <c r="G872" s="1" t="s">
        <v>41</v>
      </c>
      <c r="H872" s="1" t="s">
        <v>42</v>
      </c>
      <c r="I872" s="1" t="s">
        <v>43</v>
      </c>
      <c r="J872" s="1" t="s">
        <v>44</v>
      </c>
      <c r="K872" s="2" t="s">
        <v>45</v>
      </c>
      <c r="L872" s="2" t="s">
        <v>69</v>
      </c>
      <c r="M872" s="2" t="s">
        <v>70</v>
      </c>
      <c r="N872" s="2" t="s">
        <v>71</v>
      </c>
      <c r="O872" s="2"/>
    </row>
    <row r="873" spans="1:14" ht="15.75">
      <c r="A873" s="1" t="s">
        <v>46</v>
      </c>
      <c r="B873" s="1" t="s">
        <v>47</v>
      </c>
      <c r="C873" s="1" t="s">
        <v>48</v>
      </c>
      <c r="D873" s="1" t="s">
        <v>49</v>
      </c>
      <c r="E873" s="1" t="s">
        <v>50</v>
      </c>
      <c r="F873" s="1" t="s">
        <v>51</v>
      </c>
      <c r="G873" s="1" t="s">
        <v>51</v>
      </c>
      <c r="H873" s="1" t="s">
        <v>51</v>
      </c>
      <c r="I873" s="1" t="s">
        <v>51</v>
      </c>
      <c r="J873" s="1" t="s">
        <v>51</v>
      </c>
      <c r="K873" s="2" t="s">
        <v>52</v>
      </c>
      <c r="L873" s="2" t="s">
        <v>47</v>
      </c>
      <c r="M873" s="2" t="s">
        <v>47</v>
      </c>
      <c r="N873" s="2" t="s">
        <v>73</v>
      </c>
    </row>
    <row r="874" spans="1:14" ht="15.75">
      <c r="A874" s="1" t="s">
        <v>53</v>
      </c>
      <c r="B874" s="1">
        <v>0</v>
      </c>
      <c r="C874" s="1">
        <v>2</v>
      </c>
      <c r="D874" s="1">
        <v>2</v>
      </c>
      <c r="E874" s="1">
        <v>2</v>
      </c>
      <c r="F874" s="1">
        <v>2</v>
      </c>
      <c r="G874" s="1">
        <v>0</v>
      </c>
      <c r="H874" s="1">
        <v>2</v>
      </c>
      <c r="I874" s="1">
        <v>0</v>
      </c>
      <c r="J874" s="1">
        <v>2</v>
      </c>
      <c r="K874" s="4">
        <v>2</v>
      </c>
      <c r="L874" s="1">
        <v>0</v>
      </c>
      <c r="M874" s="1">
        <v>0</v>
      </c>
      <c r="N874" s="1">
        <v>2</v>
      </c>
    </row>
    <row r="875" spans="2:15" ht="15.75">
      <c r="B875" s="1">
        <v>0</v>
      </c>
      <c r="C875" s="1">
        <v>27.89</v>
      </c>
      <c r="D875" s="1">
        <v>32.55</v>
      </c>
      <c r="E875" s="1">
        <v>4.27</v>
      </c>
      <c r="F875" s="1">
        <v>0.09</v>
      </c>
      <c r="H875" s="1">
        <v>4.7</v>
      </c>
      <c r="J875" s="1">
        <v>0.36</v>
      </c>
      <c r="K875" s="2">
        <v>0.17</v>
      </c>
      <c r="L875" s="2">
        <v>0</v>
      </c>
      <c r="M875" s="2">
        <v>26</v>
      </c>
      <c r="N875" s="2">
        <v>96</v>
      </c>
      <c r="O875" s="1" t="s">
        <v>74</v>
      </c>
    </row>
    <row r="876" spans="2:15" ht="15">
      <c r="B876" s="1">
        <v>10</v>
      </c>
      <c r="C876" s="1">
        <v>27.9</v>
      </c>
      <c r="D876" s="1">
        <v>32.55</v>
      </c>
      <c r="E876" s="1">
        <v>4.29</v>
      </c>
      <c r="F876" s="1">
        <v>0.09</v>
      </c>
      <c r="H876" s="1">
        <v>2.06</v>
      </c>
      <c r="J876" s="1">
        <v>0.5</v>
      </c>
      <c r="K876" s="1">
        <v>0.19</v>
      </c>
      <c r="O876" s="1" t="s">
        <v>75</v>
      </c>
    </row>
    <row r="877" spans="2:11" ht="15.75">
      <c r="B877" s="1">
        <v>20</v>
      </c>
      <c r="C877" s="1">
        <v>27.91</v>
      </c>
      <c r="D877" s="1">
        <v>32.59</v>
      </c>
      <c r="E877" s="1">
        <v>4.39</v>
      </c>
      <c r="F877" s="1">
        <v>0.14</v>
      </c>
      <c r="H877" s="1">
        <v>2.94</v>
      </c>
      <c r="J877" s="1">
        <v>0.5</v>
      </c>
      <c r="K877" s="2">
        <v>0.13</v>
      </c>
    </row>
    <row r="878" spans="2:11" ht="15">
      <c r="B878" s="1">
        <v>30</v>
      </c>
      <c r="C878" s="1">
        <v>27.92</v>
      </c>
      <c r="D878" s="1">
        <v>32.61</v>
      </c>
      <c r="E878" s="1">
        <v>4.2</v>
      </c>
      <c r="F878" s="1">
        <v>0.14</v>
      </c>
      <c r="H878" s="1">
        <v>2.06</v>
      </c>
      <c r="J878" s="1">
        <v>0.5</v>
      </c>
      <c r="K878" s="1">
        <v>0.13</v>
      </c>
    </row>
    <row r="880" spans="1:3" s="2" customFormat="1" ht="15.75">
      <c r="A880" s="2" t="s">
        <v>6</v>
      </c>
      <c r="B880" s="2">
        <v>11</v>
      </c>
      <c r="C880" s="5" t="s">
        <v>78</v>
      </c>
    </row>
    <row r="881" spans="1:11" ht="15">
      <c r="A881" s="1" t="s">
        <v>7</v>
      </c>
      <c r="B881" s="1" t="s">
        <v>8</v>
      </c>
      <c r="C881" s="1" t="s">
        <v>9</v>
      </c>
      <c r="D881" s="1" t="s">
        <v>10</v>
      </c>
      <c r="E881" s="1" t="s">
        <v>11</v>
      </c>
      <c r="F881" s="1" t="s">
        <v>12</v>
      </c>
      <c r="G881" s="1" t="s">
        <v>13</v>
      </c>
      <c r="H881" s="1" t="s">
        <v>14</v>
      </c>
      <c r="I881" s="1" t="s">
        <v>15</v>
      </c>
      <c r="J881" s="1" t="s">
        <v>16</v>
      </c>
      <c r="K881" s="1" t="s">
        <v>17</v>
      </c>
    </row>
    <row r="882" spans="1:11" ht="15">
      <c r="A882" s="1">
        <v>1</v>
      </c>
      <c r="B882" s="1">
        <v>33.5</v>
      </c>
      <c r="D882" s="1" t="s">
        <v>18</v>
      </c>
      <c r="E882" s="1">
        <v>106</v>
      </c>
      <c r="F882" s="1">
        <v>37.5</v>
      </c>
      <c r="H882" s="1" t="s">
        <v>19</v>
      </c>
      <c r="I882" s="1">
        <v>12</v>
      </c>
      <c r="J882" s="1">
        <v>10</v>
      </c>
      <c r="K882" s="1">
        <v>1971</v>
      </c>
    </row>
    <row r="884" ht="15">
      <c r="A884" s="1" t="s">
        <v>20</v>
      </c>
    </row>
    <row r="885" spans="1:7" ht="15.75">
      <c r="A885" s="2" t="s">
        <v>82</v>
      </c>
      <c r="B885" s="2">
        <v>2.5</v>
      </c>
      <c r="C885" s="2"/>
      <c r="D885" s="2"/>
      <c r="E885" s="2" t="s">
        <v>58</v>
      </c>
      <c r="G885" s="1" t="s">
        <v>60</v>
      </c>
    </row>
    <row r="886" spans="1:5" ht="15.75">
      <c r="A886" s="2" t="s">
        <v>61</v>
      </c>
      <c r="B886" s="2" t="s">
        <v>76</v>
      </c>
      <c r="C886" s="2"/>
      <c r="D886" s="2"/>
      <c r="E886" s="2"/>
    </row>
    <row r="887" spans="1:5" ht="15.75">
      <c r="A887" s="2" t="s">
        <v>63</v>
      </c>
      <c r="B887" s="2">
        <v>31</v>
      </c>
      <c r="C887" s="2" t="s">
        <v>64</v>
      </c>
      <c r="D887" s="2"/>
      <c r="E887" s="2"/>
    </row>
    <row r="888" spans="1:5" ht="15.75">
      <c r="A888" s="2" t="s">
        <v>79</v>
      </c>
      <c r="B888" s="2">
        <v>119</v>
      </c>
      <c r="C888" s="2" t="s">
        <v>65</v>
      </c>
      <c r="D888" s="2"/>
      <c r="E888" s="2"/>
    </row>
    <row r="889" spans="1:5" ht="15.75">
      <c r="A889" s="2" t="s">
        <v>66</v>
      </c>
      <c r="B889" s="2" t="s">
        <v>67</v>
      </c>
      <c r="C889" s="2"/>
      <c r="D889" s="2"/>
      <c r="E889" s="2"/>
    </row>
    <row r="890" spans="1:5" ht="15.75">
      <c r="A890" s="2" t="s">
        <v>80</v>
      </c>
      <c r="B890" s="2" t="s">
        <v>68</v>
      </c>
      <c r="C890" s="2"/>
      <c r="D890" s="2"/>
      <c r="E890" s="2"/>
    </row>
    <row r="891" spans="1:5" ht="15.75">
      <c r="A891" s="3" t="s">
        <v>81</v>
      </c>
      <c r="B891" s="3">
        <v>3.36</v>
      </c>
      <c r="C891" s="3" t="s">
        <v>72</v>
      </c>
      <c r="D891" s="2"/>
      <c r="E891" s="2"/>
    </row>
    <row r="893" spans="1:5" ht="15.75">
      <c r="A893" s="1" t="s">
        <v>35</v>
      </c>
      <c r="B893" s="2" t="s">
        <v>69</v>
      </c>
      <c r="C893" s="2" t="s">
        <v>70</v>
      </c>
      <c r="D893" s="2" t="s">
        <v>83</v>
      </c>
      <c r="E893" s="2" t="s">
        <v>77</v>
      </c>
    </row>
    <row r="894" spans="1:4" ht="15.75">
      <c r="A894" s="1" t="s">
        <v>46</v>
      </c>
      <c r="B894" s="2" t="s">
        <v>47</v>
      </c>
      <c r="C894" s="2" t="s">
        <v>47</v>
      </c>
      <c r="D894" s="2" t="s">
        <v>73</v>
      </c>
    </row>
    <row r="895" spans="1:4" ht="15">
      <c r="A895" s="1" t="s">
        <v>53</v>
      </c>
      <c r="B895" s="1">
        <v>0</v>
      </c>
      <c r="C895" s="1">
        <v>0</v>
      </c>
      <c r="D895" s="1">
        <v>2</v>
      </c>
    </row>
    <row r="896" spans="2:5" ht="15.75">
      <c r="B896" s="2">
        <v>0</v>
      </c>
      <c r="C896" s="2">
        <v>27</v>
      </c>
      <c r="D896" s="2">
        <v>893</v>
      </c>
      <c r="E896" s="1" t="s">
        <v>78</v>
      </c>
    </row>
    <row r="898" ht="12.75" customHeight="1"/>
    <row r="899" ht="12.75" customHeight="1"/>
    <row r="900" ht="12.75" customHeight="1"/>
    <row r="901" spans="1:2" ht="12.75" customHeight="1">
      <c r="A901" s="1" t="s">
        <v>6</v>
      </c>
      <c r="B901" s="1">
        <v>17</v>
      </c>
    </row>
    <row r="902" spans="1:11" ht="15">
      <c r="A902" s="1" t="s">
        <v>7</v>
      </c>
      <c r="B902" s="1" t="s">
        <v>8</v>
      </c>
      <c r="C902" s="1" t="s">
        <v>9</v>
      </c>
      <c r="D902" s="1" t="s">
        <v>10</v>
      </c>
      <c r="E902" s="1" t="s">
        <v>11</v>
      </c>
      <c r="F902" s="1" t="s">
        <v>12</v>
      </c>
      <c r="G902" s="1" t="s">
        <v>13</v>
      </c>
      <c r="H902" s="1" t="s">
        <v>14</v>
      </c>
      <c r="I902" s="1" t="s">
        <v>15</v>
      </c>
      <c r="J902" s="1" t="s">
        <v>16</v>
      </c>
      <c r="K902" s="1" t="s">
        <v>17</v>
      </c>
    </row>
    <row r="903" spans="1:11" ht="15">
      <c r="A903" s="1">
        <v>0</v>
      </c>
      <c r="B903" s="1">
        <v>49.7</v>
      </c>
      <c r="D903" s="1" t="s">
        <v>55</v>
      </c>
      <c r="E903" s="1">
        <v>108</v>
      </c>
      <c r="F903" s="1">
        <v>12.6</v>
      </c>
      <c r="H903" s="1" t="s">
        <v>19</v>
      </c>
      <c r="I903" s="1">
        <v>12</v>
      </c>
      <c r="J903" s="1">
        <v>11</v>
      </c>
      <c r="K903" s="1">
        <v>1971</v>
      </c>
    </row>
    <row r="905" ht="15">
      <c r="A905" s="1" t="s">
        <v>20</v>
      </c>
    </row>
    <row r="906" spans="1:3" ht="15">
      <c r="A906" s="1" t="s">
        <v>21</v>
      </c>
      <c r="B906" s="1">
        <v>7300974</v>
      </c>
      <c r="C906" s="1" t="s">
        <v>22</v>
      </c>
    </row>
    <row r="907" spans="1:7" ht="15.75">
      <c r="A907" s="2" t="s">
        <v>57</v>
      </c>
      <c r="B907" s="2">
        <v>8.15</v>
      </c>
      <c r="C907" s="2"/>
      <c r="D907" s="2"/>
      <c r="E907" s="2" t="s">
        <v>58</v>
      </c>
      <c r="G907" s="1" t="s">
        <v>59</v>
      </c>
    </row>
    <row r="911" spans="1:3" ht="15">
      <c r="A911" s="1" t="s">
        <v>23</v>
      </c>
      <c r="B911" s="1">
        <v>646759</v>
      </c>
      <c r="C911" s="1" t="s">
        <v>22</v>
      </c>
    </row>
    <row r="912" spans="1:3" ht="15">
      <c r="A912" s="1" t="s">
        <v>24</v>
      </c>
      <c r="B912" s="1">
        <v>40</v>
      </c>
      <c r="C912" s="1" t="s">
        <v>25</v>
      </c>
    </row>
    <row r="913" spans="1:3" ht="15.75">
      <c r="A913" s="2" t="s">
        <v>54</v>
      </c>
      <c r="B913" s="2">
        <v>14</v>
      </c>
      <c r="C913" s="2" t="s">
        <v>22</v>
      </c>
    </row>
    <row r="914" spans="1:3" ht="15">
      <c r="A914" s="1" t="s">
        <v>28</v>
      </c>
      <c r="B914" s="1">
        <v>1000.9</v>
      </c>
      <c r="C914" s="1" t="s">
        <v>22</v>
      </c>
    </row>
    <row r="915" spans="1:3" ht="15">
      <c r="A915" s="1" t="s">
        <v>29</v>
      </c>
      <c r="B915" s="1">
        <v>28</v>
      </c>
      <c r="C915" s="1" t="s">
        <v>22</v>
      </c>
    </row>
    <row r="916" spans="1:3" ht="15">
      <c r="A916" s="1" t="s">
        <v>30</v>
      </c>
      <c r="B916" s="1">
        <v>26</v>
      </c>
      <c r="C916" s="1" t="s">
        <v>22</v>
      </c>
    </row>
    <row r="917" spans="1:3" ht="15">
      <c r="A917" s="1" t="s">
        <v>31</v>
      </c>
      <c r="B917" s="1">
        <v>5</v>
      </c>
      <c r="C917" s="1" t="s">
        <v>22</v>
      </c>
    </row>
    <row r="918" spans="1:3" ht="15">
      <c r="A918" s="1" t="s">
        <v>32</v>
      </c>
      <c r="B918" s="1">
        <v>4</v>
      </c>
      <c r="C918" s="1" t="s">
        <v>22</v>
      </c>
    </row>
    <row r="919" spans="1:3" ht="15">
      <c r="A919" s="1" t="s">
        <v>33</v>
      </c>
      <c r="B919" s="1">
        <v>6</v>
      </c>
      <c r="C919" s="1" t="s">
        <v>22</v>
      </c>
    </row>
    <row r="920" spans="1:3" ht="15">
      <c r="A920" s="1" t="s">
        <v>34</v>
      </c>
      <c r="B920" s="1">
        <v>4</v>
      </c>
      <c r="C920" s="1" t="s">
        <v>22</v>
      </c>
    </row>
    <row r="921" spans="1:7" ht="15.75">
      <c r="A921" s="2" t="s">
        <v>82</v>
      </c>
      <c r="B921" s="2">
        <v>8.21</v>
      </c>
      <c r="C921" s="2"/>
      <c r="D921" s="2"/>
      <c r="E921" s="2" t="s">
        <v>58</v>
      </c>
      <c r="G921" s="1" t="s">
        <v>60</v>
      </c>
    </row>
    <row r="922" spans="1:5" ht="15.75">
      <c r="A922" s="2" t="s">
        <v>61</v>
      </c>
      <c r="B922" s="2" t="s">
        <v>62</v>
      </c>
      <c r="C922" s="2"/>
      <c r="D922" s="2"/>
      <c r="E922" s="2"/>
    </row>
    <row r="923" spans="1:5" ht="15.75">
      <c r="A923" s="2" t="s">
        <v>63</v>
      </c>
      <c r="B923" s="2">
        <v>45</v>
      </c>
      <c r="C923" s="2" t="s">
        <v>64</v>
      </c>
      <c r="D923" s="2"/>
      <c r="E923" s="2"/>
    </row>
    <row r="924" spans="1:5" ht="15.75">
      <c r="A924" s="2" t="s">
        <v>79</v>
      </c>
      <c r="B924" s="2">
        <v>333</v>
      </c>
      <c r="C924" s="2" t="s">
        <v>65</v>
      </c>
      <c r="D924" s="2"/>
      <c r="E924" s="2"/>
    </row>
    <row r="925" spans="1:5" ht="15.75">
      <c r="A925" s="2" t="s">
        <v>66</v>
      </c>
      <c r="B925" s="2" t="s">
        <v>67</v>
      </c>
      <c r="C925" s="2"/>
      <c r="D925" s="2"/>
      <c r="E925" s="2"/>
    </row>
    <row r="926" spans="1:5" ht="15.75">
      <c r="A926" s="2" t="s">
        <v>80</v>
      </c>
      <c r="B926" s="2" t="s">
        <v>68</v>
      </c>
      <c r="C926" s="2"/>
      <c r="D926" s="2"/>
      <c r="E926" s="2"/>
    </row>
    <row r="927" spans="1:5" ht="15.75">
      <c r="A927" s="3" t="s">
        <v>81</v>
      </c>
      <c r="B927" s="3">
        <v>5.35</v>
      </c>
      <c r="C927" s="3" t="s">
        <v>72</v>
      </c>
      <c r="D927" s="2"/>
      <c r="E927" s="2"/>
    </row>
    <row r="929" spans="1:15" ht="15.75">
      <c r="A929" s="1" t="s">
        <v>35</v>
      </c>
      <c r="B929" s="1" t="s">
        <v>36</v>
      </c>
      <c r="C929" s="1" t="s">
        <v>37</v>
      </c>
      <c r="D929" s="1" t="s">
        <v>38</v>
      </c>
      <c r="E929" s="1" t="s">
        <v>39</v>
      </c>
      <c r="F929" s="1" t="s">
        <v>40</v>
      </c>
      <c r="G929" s="1" t="s">
        <v>41</v>
      </c>
      <c r="H929" s="1" t="s">
        <v>42</v>
      </c>
      <c r="I929" s="1" t="s">
        <v>43</v>
      </c>
      <c r="J929" s="1" t="s">
        <v>44</v>
      </c>
      <c r="K929" s="2" t="s">
        <v>45</v>
      </c>
      <c r="L929" s="2" t="s">
        <v>69</v>
      </c>
      <c r="M929" s="2" t="s">
        <v>70</v>
      </c>
      <c r="N929" s="2" t="s">
        <v>71</v>
      </c>
      <c r="O929" s="2"/>
    </row>
    <row r="930" spans="1:14" ht="15.75">
      <c r="A930" s="1" t="s">
        <v>46</v>
      </c>
      <c r="B930" s="1" t="s">
        <v>47</v>
      </c>
      <c r="C930" s="1" t="s">
        <v>48</v>
      </c>
      <c r="D930" s="1" t="s">
        <v>49</v>
      </c>
      <c r="E930" s="1" t="s">
        <v>50</v>
      </c>
      <c r="F930" s="1" t="s">
        <v>51</v>
      </c>
      <c r="G930" s="1" t="s">
        <v>51</v>
      </c>
      <c r="H930" s="1" t="s">
        <v>51</v>
      </c>
      <c r="I930" s="1" t="s">
        <v>51</v>
      </c>
      <c r="J930" s="1" t="s">
        <v>51</v>
      </c>
      <c r="K930" s="2" t="s">
        <v>52</v>
      </c>
      <c r="L930" s="2" t="s">
        <v>47</v>
      </c>
      <c r="M930" s="2" t="s">
        <v>47</v>
      </c>
      <c r="N930" s="2" t="s">
        <v>73</v>
      </c>
    </row>
    <row r="931" spans="1:14" ht="15.75">
      <c r="A931" s="1" t="s">
        <v>53</v>
      </c>
      <c r="B931" s="1">
        <v>0</v>
      </c>
      <c r="C931" s="1">
        <v>2</v>
      </c>
      <c r="D931" s="1">
        <v>2</v>
      </c>
      <c r="E931" s="1">
        <v>2</v>
      </c>
      <c r="F931" s="1">
        <v>2</v>
      </c>
      <c r="G931" s="1">
        <v>0</v>
      </c>
      <c r="H931" s="1">
        <v>2</v>
      </c>
      <c r="I931" s="1">
        <v>0</v>
      </c>
      <c r="J931" s="1">
        <v>2</v>
      </c>
      <c r="K931" s="4">
        <v>2</v>
      </c>
      <c r="L931" s="1">
        <v>0</v>
      </c>
      <c r="M931" s="1">
        <v>0</v>
      </c>
      <c r="N931" s="1">
        <v>2</v>
      </c>
    </row>
    <row r="932" spans="2:15" ht="15.75">
      <c r="B932" s="1">
        <v>0</v>
      </c>
      <c r="C932" s="1">
        <v>28.72</v>
      </c>
      <c r="D932" s="1">
        <v>29.44</v>
      </c>
      <c r="E932" s="1">
        <v>4.37</v>
      </c>
      <c r="F932" s="1">
        <v>0</v>
      </c>
      <c r="H932" s="1">
        <v>15.65</v>
      </c>
      <c r="J932" s="1">
        <v>0.3</v>
      </c>
      <c r="K932" s="2">
        <v>0.26</v>
      </c>
      <c r="L932" s="2">
        <v>0</v>
      </c>
      <c r="M932" s="2">
        <v>29</v>
      </c>
      <c r="N932" s="2">
        <v>150</v>
      </c>
      <c r="O932" s="1" t="s">
        <v>74</v>
      </c>
    </row>
    <row r="933" spans="2:15" ht="15">
      <c r="B933" s="1">
        <v>10</v>
      </c>
      <c r="C933" s="1">
        <v>28.32</v>
      </c>
      <c r="D933" s="1">
        <v>32.48</v>
      </c>
      <c r="E933" s="1">
        <v>4.37</v>
      </c>
      <c r="F933" s="1">
        <v>0</v>
      </c>
      <c r="H933" s="1">
        <v>0</v>
      </c>
      <c r="J933" s="1">
        <v>0.36</v>
      </c>
      <c r="K933" s="1">
        <v>0.32</v>
      </c>
      <c r="O933" s="1" t="s">
        <v>75</v>
      </c>
    </row>
    <row r="934" spans="2:11" ht="15.75">
      <c r="B934" s="1">
        <v>20</v>
      </c>
      <c r="C934" s="1">
        <v>28.24</v>
      </c>
      <c r="D934" s="1">
        <v>32.68</v>
      </c>
      <c r="E934" s="1">
        <v>4.29</v>
      </c>
      <c r="F934" s="1">
        <v>0.05</v>
      </c>
      <c r="H934" s="1">
        <v>1.63</v>
      </c>
      <c r="J934" s="1">
        <v>0.42</v>
      </c>
      <c r="K934" s="2">
        <v>0.32</v>
      </c>
    </row>
    <row r="935" spans="2:11" ht="15">
      <c r="B935" s="1">
        <v>30</v>
      </c>
      <c r="C935" s="1">
        <v>28.24</v>
      </c>
      <c r="D935" s="1">
        <v>32.7</v>
      </c>
      <c r="E935" s="1">
        <v>4.28</v>
      </c>
      <c r="F935" s="1">
        <v>0.05</v>
      </c>
      <c r="H935" s="1">
        <v>0</v>
      </c>
      <c r="J935" s="1">
        <v>0.32</v>
      </c>
      <c r="K935" s="1">
        <v>0.19</v>
      </c>
    </row>
    <row r="936" spans="2:10" ht="15">
      <c r="B936" s="1">
        <v>35</v>
      </c>
      <c r="C936" s="1">
        <v>28.24</v>
      </c>
      <c r="D936" s="1">
        <v>32.7</v>
      </c>
      <c r="E936" s="1">
        <v>4.32</v>
      </c>
      <c r="F936" s="1">
        <v>0.05</v>
      </c>
      <c r="H936" s="1">
        <v>2.45</v>
      </c>
      <c r="J936" s="1">
        <v>0.38</v>
      </c>
    </row>
    <row r="937" spans="2:10" ht="15">
      <c r="B937" s="1">
        <v>40</v>
      </c>
      <c r="C937" s="1">
        <v>28.22</v>
      </c>
      <c r="D937" s="1">
        <v>32.7</v>
      </c>
      <c r="E937" s="1">
        <v>4.32</v>
      </c>
      <c r="F937" s="1">
        <v>0.05</v>
      </c>
      <c r="H937" s="1">
        <v>3.26</v>
      </c>
      <c r="J937" s="1">
        <v>0.42</v>
      </c>
    </row>
    <row r="939" spans="1:3" s="2" customFormat="1" ht="15.75">
      <c r="A939" s="2" t="s">
        <v>6</v>
      </c>
      <c r="B939" s="2">
        <v>17</v>
      </c>
      <c r="C939" s="5" t="s">
        <v>78</v>
      </c>
    </row>
    <row r="940" spans="1:11" ht="15">
      <c r="A940" s="1" t="s">
        <v>7</v>
      </c>
      <c r="B940" s="1" t="s">
        <v>8</v>
      </c>
      <c r="C940" s="1" t="s">
        <v>9</v>
      </c>
      <c r="D940" s="1" t="s">
        <v>10</v>
      </c>
      <c r="E940" s="1" t="s">
        <v>11</v>
      </c>
      <c r="F940" s="1" t="s">
        <v>12</v>
      </c>
      <c r="G940" s="1" t="s">
        <v>13</v>
      </c>
      <c r="H940" s="1" t="s">
        <v>14</v>
      </c>
      <c r="I940" s="1" t="s">
        <v>15</v>
      </c>
      <c r="J940" s="1" t="s">
        <v>16</v>
      </c>
      <c r="K940" s="1" t="s">
        <v>17</v>
      </c>
    </row>
    <row r="941" spans="1:11" ht="15">
      <c r="A941" s="1">
        <v>0</v>
      </c>
      <c r="B941" s="1">
        <v>49.7</v>
      </c>
      <c r="D941" s="1" t="s">
        <v>55</v>
      </c>
      <c r="E941" s="1">
        <v>108</v>
      </c>
      <c r="F941" s="1">
        <v>12.6</v>
      </c>
      <c r="H941" s="1" t="s">
        <v>19</v>
      </c>
      <c r="I941" s="1">
        <v>12</v>
      </c>
      <c r="J941" s="1">
        <v>11</v>
      </c>
      <c r="K941" s="1">
        <v>1971</v>
      </c>
    </row>
    <row r="943" ht="15">
      <c r="A943" s="1" t="s">
        <v>20</v>
      </c>
    </row>
    <row r="944" spans="1:7" ht="15.75">
      <c r="A944" s="2" t="s">
        <v>82</v>
      </c>
      <c r="B944" s="2">
        <v>8.21</v>
      </c>
      <c r="C944" s="2"/>
      <c r="D944" s="2"/>
      <c r="E944" s="2" t="s">
        <v>58</v>
      </c>
      <c r="G944" s="1" t="s">
        <v>60</v>
      </c>
    </row>
    <row r="945" spans="1:5" ht="15.75">
      <c r="A945" s="2" t="s">
        <v>61</v>
      </c>
      <c r="B945" s="2" t="s">
        <v>76</v>
      </c>
      <c r="C945" s="2"/>
      <c r="D945" s="2"/>
      <c r="E945" s="2"/>
    </row>
    <row r="946" spans="1:5" ht="15.75">
      <c r="A946" s="2" t="s">
        <v>63</v>
      </c>
      <c r="B946" s="2">
        <v>31</v>
      </c>
      <c r="C946" s="2" t="s">
        <v>64</v>
      </c>
      <c r="D946" s="2"/>
      <c r="E946" s="2"/>
    </row>
    <row r="947" spans="1:5" ht="15.75">
      <c r="A947" s="2" t="s">
        <v>79</v>
      </c>
      <c r="B947" s="2">
        <v>119</v>
      </c>
      <c r="C947" s="2" t="s">
        <v>65</v>
      </c>
      <c r="D947" s="2"/>
      <c r="E947" s="2"/>
    </row>
    <row r="948" spans="1:5" ht="15.75">
      <c r="A948" s="2" t="s">
        <v>66</v>
      </c>
      <c r="B948" s="2" t="s">
        <v>67</v>
      </c>
      <c r="C948" s="2"/>
      <c r="D948" s="2"/>
      <c r="E948" s="2"/>
    </row>
    <row r="949" spans="1:5" ht="15.75">
      <c r="A949" s="2" t="s">
        <v>80</v>
      </c>
      <c r="B949" s="2" t="s">
        <v>68</v>
      </c>
      <c r="C949" s="2"/>
      <c r="D949" s="2"/>
      <c r="E949" s="2"/>
    </row>
    <row r="950" spans="1:5" ht="15.75">
      <c r="A950" s="3" t="s">
        <v>81</v>
      </c>
      <c r="B950" s="3">
        <v>2.44</v>
      </c>
      <c r="C950" s="3" t="s">
        <v>72</v>
      </c>
      <c r="D950" s="2"/>
      <c r="E950" s="2"/>
    </row>
    <row r="952" spans="1:5" ht="15.75">
      <c r="A952" s="1" t="s">
        <v>35</v>
      </c>
      <c r="B952" s="2" t="s">
        <v>69</v>
      </c>
      <c r="C952" s="2" t="s">
        <v>70</v>
      </c>
      <c r="D952" s="2" t="s">
        <v>83</v>
      </c>
      <c r="E952" s="2" t="s">
        <v>77</v>
      </c>
    </row>
    <row r="953" spans="1:4" ht="15.75">
      <c r="A953" s="1" t="s">
        <v>46</v>
      </c>
      <c r="B953" s="2" t="s">
        <v>47</v>
      </c>
      <c r="C953" s="2" t="s">
        <v>47</v>
      </c>
      <c r="D953" s="2" t="s">
        <v>73</v>
      </c>
    </row>
    <row r="954" spans="1:4" ht="15">
      <c r="A954" s="1" t="s">
        <v>53</v>
      </c>
      <c r="B954" s="1">
        <v>0</v>
      </c>
      <c r="C954" s="1">
        <v>0</v>
      </c>
      <c r="D954" s="1">
        <v>2</v>
      </c>
    </row>
    <row r="955" spans="2:5" ht="15.75">
      <c r="B955" s="2">
        <v>0</v>
      </c>
      <c r="C955" s="2">
        <v>29</v>
      </c>
      <c r="D955" s="2">
        <v>1639</v>
      </c>
      <c r="E955" s="1" t="s">
        <v>78</v>
      </c>
    </row>
    <row r="960" spans="1:2" ht="15">
      <c r="A960" s="1" t="s">
        <v>6</v>
      </c>
      <c r="B960" s="1">
        <v>19</v>
      </c>
    </row>
    <row r="961" spans="1:11" ht="15">
      <c r="A961" s="1" t="s">
        <v>7</v>
      </c>
      <c r="B961" s="1" t="s">
        <v>8</v>
      </c>
      <c r="C961" s="1" t="s">
        <v>9</v>
      </c>
      <c r="D961" s="1" t="s">
        <v>10</v>
      </c>
      <c r="E961" s="1" t="s">
        <v>11</v>
      </c>
      <c r="F961" s="1" t="s">
        <v>12</v>
      </c>
      <c r="G961" s="1" t="s">
        <v>13</v>
      </c>
      <c r="H961" s="1" t="s">
        <v>14</v>
      </c>
      <c r="I961" s="1" t="s">
        <v>15</v>
      </c>
      <c r="J961" s="1" t="s">
        <v>16</v>
      </c>
      <c r="K961" s="1" t="s">
        <v>17</v>
      </c>
    </row>
    <row r="962" spans="1:11" ht="15">
      <c r="A962" s="1">
        <v>0</v>
      </c>
      <c r="B962" s="1">
        <v>16.7</v>
      </c>
      <c r="D962" s="1" t="s">
        <v>55</v>
      </c>
      <c r="E962" s="1">
        <v>107</v>
      </c>
      <c r="F962" s="1">
        <v>23</v>
      </c>
      <c r="H962" s="1" t="s">
        <v>19</v>
      </c>
      <c r="I962" s="1">
        <v>12</v>
      </c>
      <c r="J962" s="1">
        <v>11</v>
      </c>
      <c r="K962" s="1">
        <v>1971</v>
      </c>
    </row>
    <row r="964" ht="15">
      <c r="A964" s="1" t="s">
        <v>20</v>
      </c>
    </row>
    <row r="965" spans="1:3" ht="15">
      <c r="A965" s="1" t="s">
        <v>21</v>
      </c>
      <c r="B965" s="1">
        <v>7300974</v>
      </c>
      <c r="C965" s="1" t="s">
        <v>22</v>
      </c>
    </row>
    <row r="966" spans="1:7" ht="15.75">
      <c r="A966" s="2" t="s">
        <v>57</v>
      </c>
      <c r="B966" s="2">
        <v>19.05</v>
      </c>
      <c r="C966" s="2"/>
      <c r="D966" s="2"/>
      <c r="E966" s="2" t="s">
        <v>58</v>
      </c>
      <c r="G966" s="1" t="s">
        <v>59</v>
      </c>
    </row>
    <row r="970" spans="1:3" ht="15">
      <c r="A970" s="1" t="s">
        <v>23</v>
      </c>
      <c r="B970" s="1">
        <v>646761</v>
      </c>
      <c r="C970" s="1" t="s">
        <v>22</v>
      </c>
    </row>
    <row r="971" spans="1:3" ht="15">
      <c r="A971" s="1" t="s">
        <v>24</v>
      </c>
      <c r="B971" s="1">
        <v>39</v>
      </c>
      <c r="C971" s="1" t="s">
        <v>25</v>
      </c>
    </row>
    <row r="972" spans="1:3" ht="15.75">
      <c r="A972" s="2" t="s">
        <v>54</v>
      </c>
      <c r="B972" s="2"/>
      <c r="C972" s="2" t="s">
        <v>22</v>
      </c>
    </row>
    <row r="973" spans="1:3" ht="15">
      <c r="A973" s="1" t="s">
        <v>26</v>
      </c>
      <c r="B973" s="1">
        <v>29</v>
      </c>
      <c r="C973" s="1" t="s">
        <v>22</v>
      </c>
    </row>
    <row r="974" spans="1:3" ht="15">
      <c r="A974" s="1" t="s">
        <v>27</v>
      </c>
      <c r="B974" s="1">
        <v>3</v>
      </c>
      <c r="C974" s="1" t="s">
        <v>22</v>
      </c>
    </row>
    <row r="975" spans="1:3" ht="15">
      <c r="A975" s="1" t="s">
        <v>28</v>
      </c>
      <c r="B975" s="1">
        <v>999.2</v>
      </c>
      <c r="C975" s="1" t="s">
        <v>22</v>
      </c>
    </row>
    <row r="976" spans="1:3" ht="15">
      <c r="A976" s="1" t="s">
        <v>29</v>
      </c>
      <c r="B976" s="1">
        <v>28</v>
      </c>
      <c r="C976" s="1" t="s">
        <v>22</v>
      </c>
    </row>
    <row r="977" spans="1:3" ht="15">
      <c r="A977" s="1" t="s">
        <v>30</v>
      </c>
      <c r="B977" s="1">
        <v>26</v>
      </c>
      <c r="C977" s="1" t="s">
        <v>22</v>
      </c>
    </row>
    <row r="978" spans="1:3" ht="15">
      <c r="A978" s="1" t="s">
        <v>31</v>
      </c>
      <c r="B978" s="1">
        <v>7</v>
      </c>
      <c r="C978" s="1" t="s">
        <v>22</v>
      </c>
    </row>
    <row r="979" spans="1:3" ht="15">
      <c r="A979" s="1" t="s">
        <v>32</v>
      </c>
      <c r="B979" s="1">
        <v>4</v>
      </c>
      <c r="C979" s="1" t="s">
        <v>22</v>
      </c>
    </row>
    <row r="980" spans="1:3" ht="15">
      <c r="A980" s="1" t="s">
        <v>33</v>
      </c>
      <c r="B980" s="1">
        <v>6</v>
      </c>
      <c r="C980" s="1" t="s">
        <v>22</v>
      </c>
    </row>
    <row r="981" spans="1:3" ht="15">
      <c r="A981" s="1" t="s">
        <v>34</v>
      </c>
      <c r="B981" s="1">
        <v>4</v>
      </c>
      <c r="C981" s="1" t="s">
        <v>22</v>
      </c>
    </row>
    <row r="982" spans="1:7" ht="15.75">
      <c r="A982" s="2" t="s">
        <v>82</v>
      </c>
      <c r="B982" s="2">
        <v>19.2</v>
      </c>
      <c r="C982" s="2"/>
      <c r="D982" s="2"/>
      <c r="E982" s="2" t="s">
        <v>58</v>
      </c>
      <c r="G982" s="1" t="s">
        <v>60</v>
      </c>
    </row>
    <row r="983" spans="1:5" ht="15.75">
      <c r="A983" s="2" t="s">
        <v>61</v>
      </c>
      <c r="B983" s="2" t="s">
        <v>62</v>
      </c>
      <c r="C983" s="2"/>
      <c r="D983" s="2"/>
      <c r="E983" s="2"/>
    </row>
    <row r="984" spans="1:5" ht="15.75">
      <c r="A984" s="2" t="s">
        <v>63</v>
      </c>
      <c r="B984" s="2">
        <v>45</v>
      </c>
      <c r="C984" s="2" t="s">
        <v>64</v>
      </c>
      <c r="D984" s="2"/>
      <c r="E984" s="2"/>
    </row>
    <row r="985" spans="1:5" ht="15.75">
      <c r="A985" s="2" t="s">
        <v>79</v>
      </c>
      <c r="B985" s="2">
        <v>333</v>
      </c>
      <c r="C985" s="2" t="s">
        <v>65</v>
      </c>
      <c r="D985" s="2"/>
      <c r="E985" s="2"/>
    </row>
    <row r="986" spans="1:5" ht="15.75">
      <c r="A986" s="2" t="s">
        <v>66</v>
      </c>
      <c r="B986" s="2" t="s">
        <v>67</v>
      </c>
      <c r="C986" s="2"/>
      <c r="D986" s="2"/>
      <c r="E986" s="2"/>
    </row>
    <row r="987" spans="1:5" ht="15.75">
      <c r="A987" s="2" t="s">
        <v>80</v>
      </c>
      <c r="B987" s="2" t="s">
        <v>68</v>
      </c>
      <c r="C987" s="2"/>
      <c r="D987" s="2"/>
      <c r="E987" s="2"/>
    </row>
    <row r="988" spans="1:5" ht="15.75">
      <c r="A988" s="3" t="s">
        <v>81</v>
      </c>
      <c r="B988" s="3">
        <v>5.23</v>
      </c>
      <c r="C988" s="3" t="s">
        <v>72</v>
      </c>
      <c r="D988" s="2"/>
      <c r="E988" s="2"/>
    </row>
    <row r="990" spans="1:15" ht="15.75">
      <c r="A990" s="1" t="s">
        <v>35</v>
      </c>
      <c r="B990" s="1" t="s">
        <v>36</v>
      </c>
      <c r="C990" s="1" t="s">
        <v>37</v>
      </c>
      <c r="D990" s="1" t="s">
        <v>38</v>
      </c>
      <c r="E990" s="1" t="s">
        <v>39</v>
      </c>
      <c r="F990" s="1" t="s">
        <v>40</v>
      </c>
      <c r="G990" s="1" t="s">
        <v>41</v>
      </c>
      <c r="H990" s="1" t="s">
        <v>42</v>
      </c>
      <c r="I990" s="1" t="s">
        <v>43</v>
      </c>
      <c r="J990" s="1" t="s">
        <v>44</v>
      </c>
      <c r="K990" s="2" t="s">
        <v>45</v>
      </c>
      <c r="L990" s="2" t="s">
        <v>69</v>
      </c>
      <c r="M990" s="2" t="s">
        <v>70</v>
      </c>
      <c r="N990" s="2" t="s">
        <v>71</v>
      </c>
      <c r="O990" s="2"/>
    </row>
    <row r="991" spans="1:14" ht="15.75">
      <c r="A991" s="1" t="s">
        <v>46</v>
      </c>
      <c r="B991" s="1" t="s">
        <v>47</v>
      </c>
      <c r="C991" s="1" t="s">
        <v>48</v>
      </c>
      <c r="D991" s="1" t="s">
        <v>49</v>
      </c>
      <c r="E991" s="1" t="s">
        <v>50</v>
      </c>
      <c r="F991" s="1" t="s">
        <v>51</v>
      </c>
      <c r="G991" s="1" t="s">
        <v>51</v>
      </c>
      <c r="H991" s="1" t="s">
        <v>51</v>
      </c>
      <c r="I991" s="1" t="s">
        <v>51</v>
      </c>
      <c r="J991" s="1" t="s">
        <v>51</v>
      </c>
      <c r="K991" s="2" t="s">
        <v>52</v>
      </c>
      <c r="L991" s="2" t="s">
        <v>47</v>
      </c>
      <c r="M991" s="2" t="s">
        <v>47</v>
      </c>
      <c r="N991" s="2" t="s">
        <v>73</v>
      </c>
    </row>
    <row r="992" spans="1:14" ht="15.75">
      <c r="A992" s="1" t="s">
        <v>53</v>
      </c>
      <c r="B992" s="1">
        <v>0</v>
      </c>
      <c r="C992" s="1">
        <v>2</v>
      </c>
      <c r="D992" s="1">
        <v>2</v>
      </c>
      <c r="E992" s="1">
        <v>2</v>
      </c>
      <c r="F992" s="1">
        <v>2</v>
      </c>
      <c r="G992" s="1">
        <v>0</v>
      </c>
      <c r="H992" s="1">
        <v>2</v>
      </c>
      <c r="I992" s="1">
        <v>0</v>
      </c>
      <c r="J992" s="1">
        <v>2</v>
      </c>
      <c r="K992" s="4">
        <v>2</v>
      </c>
      <c r="L992" s="1">
        <v>0</v>
      </c>
      <c r="M992" s="1">
        <v>0</v>
      </c>
      <c r="N992" s="1">
        <v>2</v>
      </c>
    </row>
    <row r="993" spans="2:15" ht="15.75">
      <c r="B993" s="1">
        <v>0</v>
      </c>
      <c r="C993" s="1">
        <v>27.92</v>
      </c>
      <c r="D993" s="1">
        <v>32.6</v>
      </c>
      <c r="E993" s="1">
        <v>4.38</v>
      </c>
      <c r="F993" s="1">
        <v>0.05</v>
      </c>
      <c r="H993" s="1">
        <v>1.45</v>
      </c>
      <c r="J993" s="1">
        <v>0.3</v>
      </c>
      <c r="K993" s="2">
        <v>0.21</v>
      </c>
      <c r="L993" s="2">
        <v>0</v>
      </c>
      <c r="M993" s="2">
        <v>33</v>
      </c>
      <c r="N993" s="2">
        <v>153</v>
      </c>
      <c r="O993" s="1" t="s">
        <v>74</v>
      </c>
    </row>
    <row r="994" spans="2:15" ht="15">
      <c r="B994" s="1">
        <v>10</v>
      </c>
      <c r="C994" s="1">
        <v>27.76</v>
      </c>
      <c r="D994" s="1">
        <v>32.58</v>
      </c>
      <c r="E994" s="1">
        <v>4.41</v>
      </c>
      <c r="F994" s="1">
        <v>0.05</v>
      </c>
      <c r="H994" s="1">
        <v>3.6</v>
      </c>
      <c r="J994" s="1">
        <v>0.3</v>
      </c>
      <c r="K994" s="1">
        <v>0.26</v>
      </c>
      <c r="O994" s="1" t="s">
        <v>75</v>
      </c>
    </row>
    <row r="995" spans="2:11" ht="15.75">
      <c r="B995" s="1">
        <v>20</v>
      </c>
      <c r="C995" s="1">
        <v>27.74</v>
      </c>
      <c r="D995" s="1">
        <v>32.58</v>
      </c>
      <c r="E995" s="1">
        <v>4.36</v>
      </c>
      <c r="F995" s="1">
        <v>0.05</v>
      </c>
      <c r="H995" s="1">
        <v>2.68</v>
      </c>
      <c r="J995" s="1">
        <v>0.69</v>
      </c>
      <c r="K995" s="2">
        <v>0.13</v>
      </c>
    </row>
    <row r="996" spans="2:11" ht="15">
      <c r="B996" s="1">
        <v>30</v>
      </c>
      <c r="C996" s="1">
        <v>27.74</v>
      </c>
      <c r="D996" s="1">
        <v>32.58</v>
      </c>
      <c r="E996" s="1">
        <v>4.35</v>
      </c>
      <c r="F996" s="1">
        <v>0.1</v>
      </c>
      <c r="H996" s="1">
        <v>3.6</v>
      </c>
      <c r="J996" s="1">
        <v>0.44</v>
      </c>
      <c r="K996" s="1">
        <v>0.17</v>
      </c>
    </row>
    <row r="997" spans="2:10" ht="15">
      <c r="B997" s="1">
        <v>37</v>
      </c>
      <c r="C997" s="1">
        <v>27.74</v>
      </c>
      <c r="D997" s="1">
        <v>32.58</v>
      </c>
      <c r="E997" s="1">
        <v>4.41</v>
      </c>
      <c r="F997" s="1">
        <v>0.1</v>
      </c>
      <c r="H997" s="1">
        <v>2.98</v>
      </c>
      <c r="J997" s="1">
        <v>0.38</v>
      </c>
    </row>
    <row r="999" spans="1:3" s="2" customFormat="1" ht="15.75">
      <c r="A999" s="2" t="s">
        <v>6</v>
      </c>
      <c r="B999" s="2">
        <v>19</v>
      </c>
      <c r="C999" s="5" t="s">
        <v>78</v>
      </c>
    </row>
    <row r="1000" spans="1:11" ht="15">
      <c r="A1000" s="1" t="s">
        <v>7</v>
      </c>
      <c r="B1000" s="1" t="s">
        <v>8</v>
      </c>
      <c r="C1000" s="1" t="s">
        <v>9</v>
      </c>
      <c r="D1000" s="1" t="s">
        <v>10</v>
      </c>
      <c r="E1000" s="1" t="s">
        <v>11</v>
      </c>
      <c r="F1000" s="1" t="s">
        <v>12</v>
      </c>
      <c r="G1000" s="1" t="s">
        <v>13</v>
      </c>
      <c r="H1000" s="1" t="s">
        <v>14</v>
      </c>
      <c r="I1000" s="1" t="s">
        <v>15</v>
      </c>
      <c r="J1000" s="1" t="s">
        <v>16</v>
      </c>
      <c r="K1000" s="1" t="s">
        <v>17</v>
      </c>
    </row>
    <row r="1001" spans="1:11" ht="15">
      <c r="A1001" s="1">
        <v>0</v>
      </c>
      <c r="B1001" s="1">
        <v>16.7</v>
      </c>
      <c r="D1001" s="1" t="s">
        <v>55</v>
      </c>
      <c r="E1001" s="1">
        <v>107</v>
      </c>
      <c r="F1001" s="1">
        <v>23</v>
      </c>
      <c r="H1001" s="1" t="s">
        <v>19</v>
      </c>
      <c r="I1001" s="1">
        <v>12</v>
      </c>
      <c r="J1001" s="1">
        <v>11</v>
      </c>
      <c r="K1001" s="1">
        <v>1971</v>
      </c>
    </row>
    <row r="1003" ht="15">
      <c r="A1003" s="1" t="s">
        <v>20</v>
      </c>
    </row>
    <row r="1004" spans="1:7" ht="15.75">
      <c r="A1004" s="2" t="s">
        <v>82</v>
      </c>
      <c r="B1004" s="2">
        <v>19.2</v>
      </c>
      <c r="C1004" s="2"/>
      <c r="D1004" s="2"/>
      <c r="E1004" s="2" t="s">
        <v>58</v>
      </c>
      <c r="G1004" s="1" t="s">
        <v>60</v>
      </c>
    </row>
    <row r="1005" spans="1:5" ht="15.75">
      <c r="A1005" s="2" t="s">
        <v>61</v>
      </c>
      <c r="B1005" s="2" t="s">
        <v>76</v>
      </c>
      <c r="C1005" s="2"/>
      <c r="D1005" s="2"/>
      <c r="E1005" s="2"/>
    </row>
    <row r="1006" spans="1:5" ht="15.75">
      <c r="A1006" s="2" t="s">
        <v>63</v>
      </c>
      <c r="B1006" s="2">
        <v>31</v>
      </c>
      <c r="C1006" s="2" t="s">
        <v>64</v>
      </c>
      <c r="D1006" s="2"/>
      <c r="E1006" s="2"/>
    </row>
    <row r="1007" spans="1:5" ht="15.75">
      <c r="A1007" s="2" t="s">
        <v>79</v>
      </c>
      <c r="B1007" s="2">
        <v>119</v>
      </c>
      <c r="C1007" s="2" t="s">
        <v>65</v>
      </c>
      <c r="D1007" s="2"/>
      <c r="E1007" s="2"/>
    </row>
    <row r="1008" spans="1:5" ht="15.75">
      <c r="A1008" s="2" t="s">
        <v>66</v>
      </c>
      <c r="B1008" s="2" t="s">
        <v>67</v>
      </c>
      <c r="C1008" s="2"/>
      <c r="D1008" s="2"/>
      <c r="E1008" s="2"/>
    </row>
    <row r="1009" spans="1:5" ht="15.75">
      <c r="A1009" s="2" t="s">
        <v>80</v>
      </c>
      <c r="B1009" s="2" t="s">
        <v>68</v>
      </c>
      <c r="C1009" s="2"/>
      <c r="D1009" s="2"/>
      <c r="E1009" s="2"/>
    </row>
    <row r="1010" spans="1:5" ht="15.75">
      <c r="A1010" s="3" t="s">
        <v>81</v>
      </c>
      <c r="B1010" s="3">
        <v>2.68</v>
      </c>
      <c r="C1010" s="3" t="s">
        <v>72</v>
      </c>
      <c r="D1010" s="2"/>
      <c r="E1010" s="2"/>
    </row>
    <row r="1012" spans="1:5" ht="15.75">
      <c r="A1012" s="1" t="s">
        <v>35</v>
      </c>
      <c r="B1012" s="2" t="s">
        <v>69</v>
      </c>
      <c r="C1012" s="2" t="s">
        <v>70</v>
      </c>
      <c r="D1012" s="2" t="s">
        <v>83</v>
      </c>
      <c r="E1012" s="2" t="s">
        <v>77</v>
      </c>
    </row>
    <row r="1013" spans="1:4" ht="15.75">
      <c r="A1013" s="1" t="s">
        <v>46</v>
      </c>
      <c r="B1013" s="2" t="s">
        <v>47</v>
      </c>
      <c r="C1013" s="2" t="s">
        <v>47</v>
      </c>
      <c r="D1013" s="2" t="s">
        <v>73</v>
      </c>
    </row>
    <row r="1014" spans="1:4" ht="15">
      <c r="A1014" s="1" t="s">
        <v>53</v>
      </c>
      <c r="B1014" s="1">
        <v>0</v>
      </c>
      <c r="C1014" s="1">
        <v>0</v>
      </c>
      <c r="D1014" s="1">
        <v>2</v>
      </c>
    </row>
    <row r="1015" spans="2:5" ht="15.75">
      <c r="B1015" s="2">
        <v>0</v>
      </c>
      <c r="C1015" s="2">
        <v>34</v>
      </c>
      <c r="D1015" s="2">
        <v>1679</v>
      </c>
      <c r="E1015" s="1" t="s">
        <v>78</v>
      </c>
    </row>
    <row r="1020" spans="1:2" ht="15">
      <c r="A1020" s="1" t="s">
        <v>6</v>
      </c>
      <c r="B1020" s="1">
        <v>16</v>
      </c>
    </row>
    <row r="1021" spans="1:11" ht="15">
      <c r="A1021" s="1" t="s">
        <v>7</v>
      </c>
      <c r="B1021" s="1" t="s">
        <v>8</v>
      </c>
      <c r="C1021" s="1" t="s">
        <v>9</v>
      </c>
      <c r="D1021" s="1" t="s">
        <v>10</v>
      </c>
      <c r="E1021" s="1" t="s">
        <v>11</v>
      </c>
      <c r="F1021" s="1" t="s">
        <v>12</v>
      </c>
      <c r="G1021" s="1" t="s">
        <v>13</v>
      </c>
      <c r="H1021" s="1" t="s">
        <v>14</v>
      </c>
      <c r="I1021" s="1" t="s">
        <v>15</v>
      </c>
      <c r="J1021" s="1" t="s">
        <v>16</v>
      </c>
      <c r="K1021" s="1" t="s">
        <v>17</v>
      </c>
    </row>
    <row r="1022" spans="1:11" ht="15">
      <c r="A1022" s="1">
        <v>0</v>
      </c>
      <c r="B1022" s="1">
        <v>0</v>
      </c>
      <c r="D1022" s="1" t="s">
        <v>55</v>
      </c>
      <c r="E1022" s="1">
        <v>108</v>
      </c>
      <c r="F1022" s="1">
        <v>49.7</v>
      </c>
      <c r="H1022" s="1" t="s">
        <v>19</v>
      </c>
      <c r="I1022" s="1">
        <v>12</v>
      </c>
      <c r="J1022" s="1">
        <v>11</v>
      </c>
      <c r="K1022" s="1">
        <v>1971</v>
      </c>
    </row>
    <row r="1024" ht="15">
      <c r="A1024" s="1" t="s">
        <v>20</v>
      </c>
    </row>
    <row r="1025" spans="1:3" ht="15">
      <c r="A1025" s="1" t="s">
        <v>21</v>
      </c>
      <c r="B1025" s="1">
        <v>7300974</v>
      </c>
      <c r="C1025" s="1" t="s">
        <v>22</v>
      </c>
    </row>
    <row r="1026" spans="1:7" ht="15.75">
      <c r="A1026" s="2" t="s">
        <v>57</v>
      </c>
      <c r="B1026" s="2">
        <v>0.15</v>
      </c>
      <c r="C1026" s="2"/>
      <c r="D1026" s="2"/>
      <c r="E1026" s="2" t="s">
        <v>58</v>
      </c>
      <c r="G1026" s="1" t="s">
        <v>59</v>
      </c>
    </row>
    <row r="1030" spans="1:3" ht="15">
      <c r="A1030" s="1" t="s">
        <v>23</v>
      </c>
      <c r="B1030" s="1">
        <v>646763</v>
      </c>
      <c r="C1030" s="1" t="s">
        <v>22</v>
      </c>
    </row>
    <row r="1031" spans="1:3" ht="15">
      <c r="A1031" s="1" t="s">
        <v>24</v>
      </c>
      <c r="B1031" s="1">
        <v>21</v>
      </c>
      <c r="C1031" s="1" t="s">
        <v>25</v>
      </c>
    </row>
    <row r="1032" spans="1:3" ht="15.75">
      <c r="A1032" s="2" t="s">
        <v>54</v>
      </c>
      <c r="B1032" s="2"/>
      <c r="C1032" s="2" t="s">
        <v>22</v>
      </c>
    </row>
    <row r="1033" spans="1:3" ht="15">
      <c r="A1033" s="1" t="s">
        <v>28</v>
      </c>
      <c r="B1033" s="1">
        <v>999.8</v>
      </c>
      <c r="C1033" s="1" t="s">
        <v>22</v>
      </c>
    </row>
    <row r="1034" spans="1:3" ht="15">
      <c r="A1034" s="1" t="s">
        <v>29</v>
      </c>
      <c r="B1034" s="1">
        <v>28.5</v>
      </c>
      <c r="C1034" s="1" t="s">
        <v>22</v>
      </c>
    </row>
    <row r="1035" spans="1:3" ht="15">
      <c r="A1035" s="1" t="s">
        <v>30</v>
      </c>
      <c r="B1035" s="1">
        <v>26</v>
      </c>
      <c r="C1035" s="1" t="s">
        <v>22</v>
      </c>
    </row>
    <row r="1036" spans="1:3" ht="15">
      <c r="A1036" s="1" t="s">
        <v>31</v>
      </c>
      <c r="B1036" s="1">
        <v>6</v>
      </c>
      <c r="C1036" s="1" t="s">
        <v>22</v>
      </c>
    </row>
    <row r="1037" spans="1:3" ht="15">
      <c r="A1037" s="1" t="s">
        <v>32</v>
      </c>
      <c r="B1037" s="1">
        <v>2</v>
      </c>
      <c r="C1037" s="1" t="s">
        <v>22</v>
      </c>
    </row>
    <row r="1038" spans="1:3" ht="15">
      <c r="A1038" s="1" t="s">
        <v>33</v>
      </c>
      <c r="B1038" s="1">
        <v>6</v>
      </c>
      <c r="C1038" s="1" t="s">
        <v>22</v>
      </c>
    </row>
    <row r="1039" spans="1:3" ht="15">
      <c r="A1039" s="1" t="s">
        <v>34</v>
      </c>
      <c r="B1039" s="1">
        <v>4</v>
      </c>
      <c r="C1039" s="1" t="s">
        <v>22</v>
      </c>
    </row>
    <row r="1040" spans="1:7" ht="15.75">
      <c r="A1040" s="2" t="s">
        <v>82</v>
      </c>
      <c r="B1040" s="2">
        <v>0.19</v>
      </c>
      <c r="C1040" s="2"/>
      <c r="D1040" s="2"/>
      <c r="E1040" s="2" t="s">
        <v>58</v>
      </c>
      <c r="G1040" s="1" t="s">
        <v>60</v>
      </c>
    </row>
    <row r="1041" spans="1:5" ht="15.75">
      <c r="A1041" s="2" t="s">
        <v>61</v>
      </c>
      <c r="B1041" s="2" t="s">
        <v>62</v>
      </c>
      <c r="C1041" s="2"/>
      <c r="D1041" s="2"/>
      <c r="E1041" s="2"/>
    </row>
    <row r="1042" spans="1:5" ht="15.75">
      <c r="A1042" s="2" t="s">
        <v>63</v>
      </c>
      <c r="B1042" s="2">
        <v>45</v>
      </c>
      <c r="C1042" s="2" t="s">
        <v>64</v>
      </c>
      <c r="D1042" s="2"/>
      <c r="E1042" s="2"/>
    </row>
    <row r="1043" spans="1:5" ht="15.75">
      <c r="A1043" s="2" t="s">
        <v>79</v>
      </c>
      <c r="B1043" s="2">
        <v>333</v>
      </c>
      <c r="C1043" s="2" t="s">
        <v>65</v>
      </c>
      <c r="D1043" s="2"/>
      <c r="E1043" s="2"/>
    </row>
    <row r="1044" spans="1:5" ht="15.75">
      <c r="A1044" s="2" t="s">
        <v>66</v>
      </c>
      <c r="B1044" s="2" t="s">
        <v>67</v>
      </c>
      <c r="C1044" s="2"/>
      <c r="D1044" s="2"/>
      <c r="E1044" s="2"/>
    </row>
    <row r="1045" spans="1:5" ht="15.75">
      <c r="A1045" s="2" t="s">
        <v>80</v>
      </c>
      <c r="B1045" s="2" t="s">
        <v>68</v>
      </c>
      <c r="C1045" s="2"/>
      <c r="D1045" s="2"/>
      <c r="E1045" s="2"/>
    </row>
    <row r="1046" spans="1:5" ht="15.75">
      <c r="A1046" s="3" t="s">
        <v>81</v>
      </c>
      <c r="B1046" s="3">
        <v>3.74</v>
      </c>
      <c r="C1046" s="3" t="s">
        <v>72</v>
      </c>
      <c r="D1046" s="2"/>
      <c r="E1046" s="2"/>
    </row>
    <row r="1048" spans="1:15" ht="15.75">
      <c r="A1048" s="1" t="s">
        <v>35</v>
      </c>
      <c r="B1048" s="1" t="s">
        <v>36</v>
      </c>
      <c r="C1048" s="1" t="s">
        <v>37</v>
      </c>
      <c r="D1048" s="1" t="s">
        <v>38</v>
      </c>
      <c r="E1048" s="1" t="s">
        <v>39</v>
      </c>
      <c r="F1048" s="1" t="s">
        <v>40</v>
      </c>
      <c r="G1048" s="1" t="s">
        <v>41</v>
      </c>
      <c r="H1048" s="1" t="s">
        <v>42</v>
      </c>
      <c r="I1048" s="1" t="s">
        <v>43</v>
      </c>
      <c r="J1048" s="1" t="s">
        <v>44</v>
      </c>
      <c r="K1048" s="2" t="s">
        <v>45</v>
      </c>
      <c r="L1048" s="2" t="s">
        <v>69</v>
      </c>
      <c r="M1048" s="2" t="s">
        <v>70</v>
      </c>
      <c r="N1048" s="2" t="s">
        <v>71</v>
      </c>
      <c r="O1048" s="2"/>
    </row>
    <row r="1049" spans="1:14" ht="15.75">
      <c r="A1049" s="1" t="s">
        <v>46</v>
      </c>
      <c r="B1049" s="1" t="s">
        <v>47</v>
      </c>
      <c r="C1049" s="1" t="s">
        <v>48</v>
      </c>
      <c r="D1049" s="1" t="s">
        <v>49</v>
      </c>
      <c r="E1049" s="1" t="s">
        <v>50</v>
      </c>
      <c r="F1049" s="1" t="s">
        <v>51</v>
      </c>
      <c r="G1049" s="1" t="s">
        <v>51</v>
      </c>
      <c r="H1049" s="1" t="s">
        <v>51</v>
      </c>
      <c r="I1049" s="1" t="s">
        <v>51</v>
      </c>
      <c r="J1049" s="1" t="s">
        <v>51</v>
      </c>
      <c r="K1049" s="2" t="s">
        <v>52</v>
      </c>
      <c r="L1049" s="2" t="s">
        <v>47</v>
      </c>
      <c r="M1049" s="2" t="s">
        <v>47</v>
      </c>
      <c r="N1049" s="2" t="s">
        <v>73</v>
      </c>
    </row>
    <row r="1050" spans="1:14" ht="15.75">
      <c r="A1050" s="1" t="s">
        <v>53</v>
      </c>
      <c r="B1050" s="1">
        <v>0</v>
      </c>
      <c r="C1050" s="1">
        <v>2</v>
      </c>
      <c r="D1050" s="1">
        <v>2</v>
      </c>
      <c r="E1050" s="1">
        <v>2</v>
      </c>
      <c r="F1050" s="1">
        <v>2</v>
      </c>
      <c r="G1050" s="1">
        <v>0</v>
      </c>
      <c r="H1050" s="1">
        <v>2</v>
      </c>
      <c r="I1050" s="1">
        <v>0</v>
      </c>
      <c r="J1050" s="1">
        <v>2</v>
      </c>
      <c r="K1050" s="4">
        <v>2</v>
      </c>
      <c r="L1050" s="1">
        <v>0</v>
      </c>
      <c r="M1050" s="1">
        <v>0</v>
      </c>
      <c r="N1050" s="1">
        <v>2</v>
      </c>
    </row>
    <row r="1051" spans="2:15" ht="15.75">
      <c r="B1051" s="1">
        <v>0</v>
      </c>
      <c r="C1051" s="1">
        <v>28.365</v>
      </c>
      <c r="D1051" s="1">
        <v>31.82</v>
      </c>
      <c r="E1051" s="1">
        <v>4.07</v>
      </c>
      <c r="F1051" s="1">
        <v>0.05</v>
      </c>
      <c r="H1051" s="1">
        <v>4.89</v>
      </c>
      <c r="J1051" s="1">
        <v>0.74</v>
      </c>
      <c r="K1051" s="2">
        <v>0.11</v>
      </c>
      <c r="L1051" s="2">
        <v>0</v>
      </c>
      <c r="M1051" s="2">
        <v>15</v>
      </c>
      <c r="N1051" s="2">
        <v>134</v>
      </c>
      <c r="O1051" s="1" t="s">
        <v>74</v>
      </c>
    </row>
    <row r="1052" spans="2:15" ht="15">
      <c r="B1052" s="1">
        <v>10</v>
      </c>
      <c r="C1052" s="1">
        <v>28.27</v>
      </c>
      <c r="D1052" s="1">
        <v>32.34</v>
      </c>
      <c r="E1052" s="1">
        <v>4.06</v>
      </c>
      <c r="F1052" s="1">
        <v>0.05</v>
      </c>
      <c r="H1052" s="1">
        <v>12.23</v>
      </c>
      <c r="J1052" s="1">
        <v>0.55</v>
      </c>
      <c r="K1052" s="1">
        <v>0.19</v>
      </c>
      <c r="O1052" s="1" t="s">
        <v>75</v>
      </c>
    </row>
    <row r="1053" spans="2:11" ht="15.75">
      <c r="B1053" s="1">
        <v>20</v>
      </c>
      <c r="C1053" s="1">
        <v>28.23</v>
      </c>
      <c r="D1053" s="1">
        <v>32.4</v>
      </c>
      <c r="E1053" s="1">
        <v>4.07</v>
      </c>
      <c r="F1053" s="1">
        <v>0.05</v>
      </c>
      <c r="H1053" s="1">
        <v>5.71</v>
      </c>
      <c r="J1053" s="1">
        <v>0.53</v>
      </c>
      <c r="K1053" s="2">
        <v>0.21</v>
      </c>
    </row>
    <row r="1055" spans="1:3" s="2" customFormat="1" ht="15.75">
      <c r="A1055" s="2" t="s">
        <v>6</v>
      </c>
      <c r="B1055" s="2">
        <v>16</v>
      </c>
      <c r="C1055" s="5" t="s">
        <v>78</v>
      </c>
    </row>
    <row r="1056" spans="1:11" ht="15">
      <c r="A1056" s="1" t="s">
        <v>7</v>
      </c>
      <c r="B1056" s="1" t="s">
        <v>8</v>
      </c>
      <c r="C1056" s="1" t="s">
        <v>9</v>
      </c>
      <c r="D1056" s="1" t="s">
        <v>10</v>
      </c>
      <c r="E1056" s="1" t="s">
        <v>11</v>
      </c>
      <c r="F1056" s="1" t="s">
        <v>12</v>
      </c>
      <c r="G1056" s="1" t="s">
        <v>13</v>
      </c>
      <c r="H1056" s="1" t="s">
        <v>14</v>
      </c>
      <c r="I1056" s="1" t="s">
        <v>15</v>
      </c>
      <c r="J1056" s="1" t="s">
        <v>16</v>
      </c>
      <c r="K1056" s="1" t="s">
        <v>17</v>
      </c>
    </row>
    <row r="1057" spans="1:11" ht="15">
      <c r="A1057" s="1">
        <v>0</v>
      </c>
      <c r="B1057" s="1">
        <v>0</v>
      </c>
      <c r="D1057" s="1" t="s">
        <v>55</v>
      </c>
      <c r="E1057" s="1">
        <v>108</v>
      </c>
      <c r="F1057" s="1">
        <v>49.7</v>
      </c>
      <c r="H1057" s="1" t="s">
        <v>19</v>
      </c>
      <c r="I1057" s="1">
        <v>12</v>
      </c>
      <c r="J1057" s="1">
        <v>11</v>
      </c>
      <c r="K1057" s="1">
        <v>1971</v>
      </c>
    </row>
    <row r="1059" ht="15">
      <c r="A1059" s="1" t="s">
        <v>20</v>
      </c>
    </row>
    <row r="1060" spans="1:7" ht="15.75">
      <c r="A1060" s="2" t="s">
        <v>82</v>
      </c>
      <c r="B1060" s="2">
        <v>0.19</v>
      </c>
      <c r="C1060" s="2"/>
      <c r="D1060" s="2"/>
      <c r="E1060" s="2" t="s">
        <v>58</v>
      </c>
      <c r="G1060" s="1" t="s">
        <v>60</v>
      </c>
    </row>
    <row r="1061" spans="1:5" ht="15.75">
      <c r="A1061" s="2" t="s">
        <v>61</v>
      </c>
      <c r="B1061" s="2" t="s">
        <v>76</v>
      </c>
      <c r="C1061" s="2"/>
      <c r="D1061" s="2"/>
      <c r="E1061" s="2"/>
    </row>
    <row r="1062" spans="1:5" ht="15.75">
      <c r="A1062" s="2" t="s">
        <v>63</v>
      </c>
      <c r="B1062" s="2">
        <v>31</v>
      </c>
      <c r="C1062" s="2" t="s">
        <v>64</v>
      </c>
      <c r="D1062" s="2"/>
      <c r="E1062" s="2"/>
    </row>
    <row r="1063" spans="1:5" ht="15.75">
      <c r="A1063" s="2" t="s">
        <v>79</v>
      </c>
      <c r="B1063" s="2">
        <v>119</v>
      </c>
      <c r="C1063" s="2" t="s">
        <v>65</v>
      </c>
      <c r="D1063" s="2"/>
      <c r="E1063" s="2"/>
    </row>
    <row r="1064" spans="1:5" ht="15.75">
      <c r="A1064" s="2" t="s">
        <v>66</v>
      </c>
      <c r="B1064" s="2" t="s">
        <v>67</v>
      </c>
      <c r="C1064" s="2"/>
      <c r="D1064" s="2"/>
      <c r="E1064" s="2"/>
    </row>
    <row r="1065" spans="1:5" ht="15.75">
      <c r="A1065" s="2" t="s">
        <v>80</v>
      </c>
      <c r="B1065" s="2" t="s">
        <v>68</v>
      </c>
      <c r="C1065" s="2"/>
      <c r="D1065" s="2"/>
      <c r="E1065" s="2"/>
    </row>
    <row r="1066" spans="1:5" ht="15.75">
      <c r="A1066" s="3" t="s">
        <v>81</v>
      </c>
      <c r="B1066" s="3">
        <v>1.83</v>
      </c>
      <c r="C1066" s="3" t="s">
        <v>72</v>
      </c>
      <c r="D1066" s="2"/>
      <c r="E1066" s="2"/>
    </row>
    <row r="1068" spans="1:5" ht="15.75">
      <c r="A1068" s="1" t="s">
        <v>35</v>
      </c>
      <c r="B1068" s="2" t="s">
        <v>69</v>
      </c>
      <c r="C1068" s="2" t="s">
        <v>70</v>
      </c>
      <c r="D1068" s="2" t="s">
        <v>83</v>
      </c>
      <c r="E1068" s="2" t="s">
        <v>77</v>
      </c>
    </row>
    <row r="1069" spans="1:4" ht="15.75">
      <c r="A1069" s="1" t="s">
        <v>46</v>
      </c>
      <c r="B1069" s="2" t="s">
        <v>47</v>
      </c>
      <c r="C1069" s="2" t="s">
        <v>47</v>
      </c>
      <c r="D1069" s="2" t="s">
        <v>73</v>
      </c>
    </row>
    <row r="1070" spans="1:4" ht="15">
      <c r="A1070" s="1" t="s">
        <v>53</v>
      </c>
      <c r="B1070" s="1">
        <v>0</v>
      </c>
      <c r="C1070" s="1">
        <v>0</v>
      </c>
      <c r="D1070" s="1">
        <v>2</v>
      </c>
    </row>
    <row r="1071" spans="2:5" ht="15.75">
      <c r="B1071" s="2">
        <v>0</v>
      </c>
      <c r="C1071" s="2">
        <v>15</v>
      </c>
      <c r="D1071" s="2">
        <v>2185</v>
      </c>
      <c r="E1071" s="1" t="s">
        <v>78</v>
      </c>
    </row>
    <row r="1076" spans="1:2" ht="15">
      <c r="A1076" s="1" t="s">
        <v>6</v>
      </c>
      <c r="B1076" s="1">
        <v>20</v>
      </c>
    </row>
    <row r="1077" spans="1:11" ht="15">
      <c r="A1077" s="1" t="s">
        <v>7</v>
      </c>
      <c r="B1077" s="1" t="s">
        <v>8</v>
      </c>
      <c r="C1077" s="1" t="s">
        <v>9</v>
      </c>
      <c r="D1077" s="1" t="s">
        <v>10</v>
      </c>
      <c r="E1077" s="1" t="s">
        <v>11</v>
      </c>
      <c r="F1077" s="1" t="s">
        <v>12</v>
      </c>
      <c r="G1077" s="1" t="s">
        <v>13</v>
      </c>
      <c r="H1077" s="1" t="s">
        <v>14</v>
      </c>
      <c r="I1077" s="1" t="s">
        <v>15</v>
      </c>
      <c r="J1077" s="1" t="s">
        <v>16</v>
      </c>
      <c r="K1077" s="1" t="s">
        <v>17</v>
      </c>
    </row>
    <row r="1078" spans="1:11" ht="15">
      <c r="A1078" s="1">
        <v>0</v>
      </c>
      <c r="B1078" s="1">
        <v>0.5</v>
      </c>
      <c r="D1078" s="1" t="s">
        <v>18</v>
      </c>
      <c r="E1078" s="1">
        <v>106</v>
      </c>
      <c r="F1078" s="1">
        <v>59.5</v>
      </c>
      <c r="H1078" s="1" t="s">
        <v>19</v>
      </c>
      <c r="I1078" s="1">
        <v>12</v>
      </c>
      <c r="J1078" s="1">
        <v>11</v>
      </c>
      <c r="K1078" s="1">
        <v>1971</v>
      </c>
    </row>
    <row r="1080" ht="15">
      <c r="A1080" s="1" t="s">
        <v>20</v>
      </c>
    </row>
    <row r="1081" spans="1:3" ht="15">
      <c r="A1081" s="1" t="s">
        <v>21</v>
      </c>
      <c r="B1081" s="1">
        <v>7300974</v>
      </c>
      <c r="C1081" s="1" t="s">
        <v>22</v>
      </c>
    </row>
    <row r="1082" spans="1:7" ht="15.75">
      <c r="A1082" s="2" t="s">
        <v>57</v>
      </c>
      <c r="B1082" s="2">
        <v>0.05</v>
      </c>
      <c r="C1082" s="2"/>
      <c r="D1082" s="2"/>
      <c r="E1082" s="2" t="s">
        <v>58</v>
      </c>
      <c r="G1082" s="1" t="s">
        <v>59</v>
      </c>
    </row>
    <row r="1086" spans="1:3" ht="15">
      <c r="A1086" s="1" t="s">
        <v>23</v>
      </c>
      <c r="B1086" s="1">
        <v>646758</v>
      </c>
      <c r="C1086" s="1" t="s">
        <v>22</v>
      </c>
    </row>
    <row r="1087" spans="1:3" ht="15">
      <c r="A1087" s="1" t="s">
        <v>24</v>
      </c>
      <c r="B1087" s="1">
        <v>50</v>
      </c>
      <c r="C1087" s="1" t="s">
        <v>25</v>
      </c>
    </row>
    <row r="1088" spans="1:3" ht="15.75">
      <c r="A1088" s="2" t="s">
        <v>54</v>
      </c>
      <c r="B1088" s="2"/>
      <c r="C1088" s="2" t="s">
        <v>22</v>
      </c>
    </row>
    <row r="1089" spans="1:3" ht="15">
      <c r="A1089" s="1" t="s">
        <v>26</v>
      </c>
      <c r="B1089" s="1">
        <v>29</v>
      </c>
      <c r="C1089" s="1" t="s">
        <v>22</v>
      </c>
    </row>
    <row r="1090" spans="1:3" ht="15">
      <c r="A1090" s="1" t="s">
        <v>27</v>
      </c>
      <c r="B1090" s="1">
        <v>6</v>
      </c>
      <c r="C1090" s="1" t="s">
        <v>22</v>
      </c>
    </row>
    <row r="1091" spans="1:3" ht="15">
      <c r="A1091" s="1" t="s">
        <v>28</v>
      </c>
      <c r="B1091" s="1">
        <v>1000.5</v>
      </c>
      <c r="C1091" s="1" t="s">
        <v>22</v>
      </c>
    </row>
    <row r="1092" spans="1:3" ht="15">
      <c r="A1092" s="1" t="s">
        <v>29</v>
      </c>
      <c r="B1092" s="1">
        <v>27.5</v>
      </c>
      <c r="C1092" s="1" t="s">
        <v>22</v>
      </c>
    </row>
    <row r="1093" spans="1:3" ht="15">
      <c r="A1093" s="1" t="s">
        <v>30</v>
      </c>
      <c r="B1093" s="1">
        <v>24.5</v>
      </c>
      <c r="C1093" s="1" t="s">
        <v>22</v>
      </c>
    </row>
    <row r="1094" spans="1:3" ht="15">
      <c r="A1094" s="1" t="s">
        <v>32</v>
      </c>
      <c r="B1094" s="1">
        <v>3</v>
      </c>
      <c r="C1094" s="1" t="s">
        <v>22</v>
      </c>
    </row>
    <row r="1095" spans="1:3" ht="15">
      <c r="A1095" s="1" t="s">
        <v>33</v>
      </c>
      <c r="B1095" s="1">
        <v>6</v>
      </c>
      <c r="C1095" s="1" t="s">
        <v>22</v>
      </c>
    </row>
    <row r="1096" spans="1:3" ht="15">
      <c r="A1096" s="1" t="s">
        <v>34</v>
      </c>
      <c r="B1096" s="1">
        <v>4</v>
      </c>
      <c r="C1096" s="1" t="s">
        <v>22</v>
      </c>
    </row>
    <row r="1097" spans="1:7" ht="15.75">
      <c r="A1097" s="2" t="s">
        <v>82</v>
      </c>
      <c r="B1097" s="2">
        <v>0.01</v>
      </c>
      <c r="C1097" s="2"/>
      <c r="D1097" s="2"/>
      <c r="E1097" s="2" t="s">
        <v>58</v>
      </c>
      <c r="G1097" s="1" t="s">
        <v>60</v>
      </c>
    </row>
    <row r="1098" spans="1:5" ht="15.75">
      <c r="A1098" s="2" t="s">
        <v>61</v>
      </c>
      <c r="B1098" s="2" t="s">
        <v>62</v>
      </c>
      <c r="C1098" s="2"/>
      <c r="D1098" s="2"/>
      <c r="E1098" s="2"/>
    </row>
    <row r="1099" spans="1:5" ht="15.75">
      <c r="A1099" s="2" t="s">
        <v>63</v>
      </c>
      <c r="B1099" s="2">
        <v>45</v>
      </c>
      <c r="C1099" s="2" t="s">
        <v>64</v>
      </c>
      <c r="D1099" s="2"/>
      <c r="E1099" s="2"/>
    </row>
    <row r="1100" spans="1:5" ht="15.75">
      <c r="A1100" s="2" t="s">
        <v>79</v>
      </c>
      <c r="B1100" s="2">
        <v>333</v>
      </c>
      <c r="C1100" s="2" t="s">
        <v>65</v>
      </c>
      <c r="D1100" s="2"/>
      <c r="E1100" s="2"/>
    </row>
    <row r="1101" spans="1:5" ht="15.75">
      <c r="A1101" s="2" t="s">
        <v>66</v>
      </c>
      <c r="B1101" s="2" t="s">
        <v>67</v>
      </c>
      <c r="C1101" s="2"/>
      <c r="D1101" s="2"/>
      <c r="E1101" s="2"/>
    </row>
    <row r="1102" spans="1:5" ht="15.75">
      <c r="A1102" s="2" t="s">
        <v>80</v>
      </c>
      <c r="B1102" s="2" t="s">
        <v>68</v>
      </c>
      <c r="C1102" s="2"/>
      <c r="D1102" s="2"/>
      <c r="E1102" s="2"/>
    </row>
    <row r="1103" spans="1:5" ht="15.75">
      <c r="A1103" s="3" t="s">
        <v>81</v>
      </c>
      <c r="B1103" s="3">
        <v>8.22</v>
      </c>
      <c r="C1103" s="3" t="s">
        <v>72</v>
      </c>
      <c r="D1103" s="2"/>
      <c r="E1103" s="2"/>
    </row>
    <row r="1105" spans="1:15" ht="15.75">
      <c r="A1105" s="1" t="s">
        <v>35</v>
      </c>
      <c r="B1105" s="1" t="s">
        <v>36</v>
      </c>
      <c r="C1105" s="1" t="s">
        <v>37</v>
      </c>
      <c r="D1105" s="1" t="s">
        <v>38</v>
      </c>
      <c r="E1105" s="1" t="s">
        <v>39</v>
      </c>
      <c r="F1105" s="1" t="s">
        <v>40</v>
      </c>
      <c r="G1105" s="1" t="s">
        <v>41</v>
      </c>
      <c r="H1105" s="1" t="s">
        <v>42</v>
      </c>
      <c r="I1105" s="1" t="s">
        <v>43</v>
      </c>
      <c r="J1105" s="1" t="s">
        <v>44</v>
      </c>
      <c r="K1105" s="2" t="s">
        <v>45</v>
      </c>
      <c r="L1105" s="2" t="s">
        <v>69</v>
      </c>
      <c r="M1105" s="2" t="s">
        <v>70</v>
      </c>
      <c r="N1105" s="2" t="s">
        <v>71</v>
      </c>
      <c r="O1105" s="2"/>
    </row>
    <row r="1106" spans="1:14" ht="15.75">
      <c r="A1106" s="1" t="s">
        <v>46</v>
      </c>
      <c r="B1106" s="1" t="s">
        <v>47</v>
      </c>
      <c r="C1106" s="1" t="s">
        <v>48</v>
      </c>
      <c r="D1106" s="1" t="s">
        <v>49</v>
      </c>
      <c r="E1106" s="1" t="s">
        <v>50</v>
      </c>
      <c r="F1106" s="1" t="s">
        <v>51</v>
      </c>
      <c r="G1106" s="1" t="s">
        <v>51</v>
      </c>
      <c r="H1106" s="1" t="s">
        <v>51</v>
      </c>
      <c r="I1106" s="1" t="s">
        <v>51</v>
      </c>
      <c r="J1106" s="1" t="s">
        <v>51</v>
      </c>
      <c r="K1106" s="2" t="s">
        <v>52</v>
      </c>
      <c r="L1106" s="2" t="s">
        <v>47</v>
      </c>
      <c r="M1106" s="2" t="s">
        <v>47</v>
      </c>
      <c r="N1106" s="2" t="s">
        <v>73</v>
      </c>
    </row>
    <row r="1107" spans="1:14" ht="15.75">
      <c r="A1107" s="1" t="s">
        <v>53</v>
      </c>
      <c r="B1107" s="1">
        <v>0</v>
      </c>
      <c r="C1107" s="1">
        <v>2</v>
      </c>
      <c r="D1107" s="1">
        <v>2</v>
      </c>
      <c r="E1107" s="1">
        <v>2</v>
      </c>
      <c r="F1107" s="1">
        <v>1</v>
      </c>
      <c r="G1107" s="1">
        <v>0</v>
      </c>
      <c r="H1107" s="1">
        <v>2</v>
      </c>
      <c r="I1107" s="1">
        <v>0</v>
      </c>
      <c r="J1107" s="1">
        <v>2</v>
      </c>
      <c r="K1107" s="4">
        <v>2</v>
      </c>
      <c r="L1107" s="1">
        <v>0</v>
      </c>
      <c r="M1107" s="1">
        <v>0</v>
      </c>
      <c r="N1107" s="1">
        <v>2</v>
      </c>
    </row>
    <row r="1108" spans="2:15" ht="15.75">
      <c r="B1108" s="1">
        <v>0</v>
      </c>
      <c r="C1108" s="1">
        <v>27.72</v>
      </c>
      <c r="D1108" s="1">
        <v>32.48</v>
      </c>
      <c r="E1108" s="1">
        <v>4.35</v>
      </c>
      <c r="F1108" s="1">
        <v>0</v>
      </c>
      <c r="H1108" s="1">
        <v>4.14</v>
      </c>
      <c r="J1108" s="1">
        <v>0.44</v>
      </c>
      <c r="K1108" s="2">
        <v>0.26</v>
      </c>
      <c r="L1108" s="2">
        <v>0</v>
      </c>
      <c r="M1108" s="2">
        <v>38</v>
      </c>
      <c r="N1108" s="2">
        <v>170</v>
      </c>
      <c r="O1108" s="1" t="s">
        <v>74</v>
      </c>
    </row>
    <row r="1109" spans="2:15" ht="15">
      <c r="B1109" s="1">
        <v>10</v>
      </c>
      <c r="C1109" s="1">
        <v>27.71</v>
      </c>
      <c r="D1109" s="1">
        <v>32.47</v>
      </c>
      <c r="E1109" s="1">
        <v>4.34</v>
      </c>
      <c r="F1109" s="1">
        <v>0</v>
      </c>
      <c r="H1109" s="1">
        <v>6.22</v>
      </c>
      <c r="J1109" s="1">
        <v>0.38</v>
      </c>
      <c r="O1109" s="1" t="s">
        <v>75</v>
      </c>
    </row>
    <row r="1110" spans="2:11" ht="15.75">
      <c r="B1110" s="1">
        <v>20</v>
      </c>
      <c r="C1110" s="1">
        <v>27.72</v>
      </c>
      <c r="D1110" s="1">
        <v>32.48</v>
      </c>
      <c r="E1110" s="1">
        <v>4.34</v>
      </c>
      <c r="F1110" s="1">
        <v>0.1</v>
      </c>
      <c r="H1110" s="1">
        <v>5.03</v>
      </c>
      <c r="J1110" s="1">
        <v>0.48</v>
      </c>
      <c r="K1110" s="2">
        <v>0.06</v>
      </c>
    </row>
    <row r="1111" spans="2:11" ht="15">
      <c r="B1111" s="1">
        <v>30</v>
      </c>
      <c r="C1111" s="1">
        <v>27.73</v>
      </c>
      <c r="D1111" s="1">
        <v>32.5</v>
      </c>
      <c r="E1111" s="1">
        <v>4.57</v>
      </c>
      <c r="F1111" s="1">
        <v>0.1</v>
      </c>
      <c r="H1111" s="1">
        <v>5.92</v>
      </c>
      <c r="J1111" s="1">
        <v>0.48</v>
      </c>
      <c r="K1111" s="1">
        <v>0.32</v>
      </c>
    </row>
    <row r="1112" spans="2:10" ht="15">
      <c r="B1112" s="1">
        <v>38</v>
      </c>
      <c r="C1112" s="1">
        <v>27.73</v>
      </c>
      <c r="D1112" s="1">
        <v>32.53</v>
      </c>
      <c r="E1112" s="1">
        <v>4.21</v>
      </c>
      <c r="F1112" s="1">
        <v>0.1</v>
      </c>
      <c r="H1112" s="1">
        <v>5.33</v>
      </c>
      <c r="J1112" s="1">
        <v>0.48</v>
      </c>
    </row>
    <row r="1113" spans="2:11" ht="15">
      <c r="B1113" s="1">
        <v>40</v>
      </c>
      <c r="K1113" s="1">
        <v>0.32</v>
      </c>
    </row>
    <row r="1114" spans="2:10" ht="15">
      <c r="B1114" s="1">
        <v>48</v>
      </c>
      <c r="C1114" s="1">
        <v>27.64</v>
      </c>
      <c r="D1114" s="1">
        <v>32.55</v>
      </c>
      <c r="E1114" s="1">
        <v>4.29</v>
      </c>
      <c r="F1114" s="1">
        <v>0.1</v>
      </c>
      <c r="H1114" s="1">
        <v>5.03</v>
      </c>
      <c r="J1114" s="1">
        <v>0.38</v>
      </c>
    </row>
    <row r="1116" spans="1:3" s="2" customFormat="1" ht="15.75">
      <c r="A1116" s="2" t="s">
        <v>6</v>
      </c>
      <c r="B1116" s="2">
        <v>20</v>
      </c>
      <c r="C1116" s="5" t="s">
        <v>78</v>
      </c>
    </row>
    <row r="1117" spans="1:11" ht="15">
      <c r="A1117" s="1" t="s">
        <v>7</v>
      </c>
      <c r="B1117" s="1" t="s">
        <v>8</v>
      </c>
      <c r="C1117" s="1" t="s">
        <v>9</v>
      </c>
      <c r="D1117" s="1" t="s">
        <v>10</v>
      </c>
      <c r="E1117" s="1" t="s">
        <v>11</v>
      </c>
      <c r="F1117" s="1" t="s">
        <v>12</v>
      </c>
      <c r="G1117" s="1" t="s">
        <v>13</v>
      </c>
      <c r="H1117" s="1" t="s">
        <v>14</v>
      </c>
      <c r="I1117" s="1" t="s">
        <v>15</v>
      </c>
      <c r="J1117" s="1" t="s">
        <v>16</v>
      </c>
      <c r="K1117" s="1" t="s">
        <v>17</v>
      </c>
    </row>
    <row r="1118" spans="1:11" ht="15">
      <c r="A1118" s="1">
        <v>0</v>
      </c>
      <c r="B1118" s="1">
        <v>0.5</v>
      </c>
      <c r="D1118" s="1" t="s">
        <v>18</v>
      </c>
      <c r="E1118" s="1">
        <v>106</v>
      </c>
      <c r="F1118" s="1">
        <v>59.5</v>
      </c>
      <c r="H1118" s="1" t="s">
        <v>19</v>
      </c>
      <c r="I1118" s="1">
        <v>12</v>
      </c>
      <c r="J1118" s="1">
        <v>11</v>
      </c>
      <c r="K1118" s="1">
        <v>1971</v>
      </c>
    </row>
    <row r="1120" ht="15">
      <c r="A1120" s="1" t="s">
        <v>20</v>
      </c>
    </row>
    <row r="1121" spans="1:7" ht="15.75">
      <c r="A1121" s="2" t="s">
        <v>82</v>
      </c>
      <c r="B1121" s="2">
        <v>0.01</v>
      </c>
      <c r="C1121" s="2"/>
      <c r="D1121" s="2"/>
      <c r="E1121" s="2" t="s">
        <v>58</v>
      </c>
      <c r="G1121" s="1" t="s">
        <v>60</v>
      </c>
    </row>
    <row r="1122" spans="1:5" ht="15.75">
      <c r="A1122" s="2" t="s">
        <v>61</v>
      </c>
      <c r="B1122" s="2" t="s">
        <v>76</v>
      </c>
      <c r="C1122" s="2"/>
      <c r="D1122" s="2"/>
      <c r="E1122" s="2"/>
    </row>
    <row r="1123" spans="1:5" ht="15.75">
      <c r="A1123" s="2" t="s">
        <v>63</v>
      </c>
      <c r="B1123" s="2">
        <v>31</v>
      </c>
      <c r="C1123" s="2" t="s">
        <v>64</v>
      </c>
      <c r="D1123" s="2"/>
      <c r="E1123" s="2"/>
    </row>
    <row r="1124" spans="1:5" ht="15.75">
      <c r="A1124" s="2" t="s">
        <v>79</v>
      </c>
      <c r="B1124" s="2">
        <v>119</v>
      </c>
      <c r="C1124" s="2" t="s">
        <v>65</v>
      </c>
      <c r="D1124" s="2"/>
      <c r="E1124" s="2"/>
    </row>
    <row r="1125" spans="1:5" ht="15.75">
      <c r="A1125" s="2" t="s">
        <v>66</v>
      </c>
      <c r="B1125" s="2" t="s">
        <v>67</v>
      </c>
      <c r="C1125" s="2"/>
      <c r="D1125" s="2"/>
      <c r="E1125" s="2"/>
    </row>
    <row r="1126" spans="1:5" ht="15.75">
      <c r="A1126" s="2" t="s">
        <v>80</v>
      </c>
      <c r="B1126" s="2" t="s">
        <v>68</v>
      </c>
      <c r="C1126" s="2"/>
      <c r="D1126" s="2"/>
      <c r="E1126" s="2"/>
    </row>
    <row r="1127" spans="1:5" ht="15.75">
      <c r="A1127" s="3" t="s">
        <v>81</v>
      </c>
      <c r="B1127" s="3">
        <v>4.19</v>
      </c>
      <c r="C1127" s="3" t="s">
        <v>72</v>
      </c>
      <c r="D1127" s="2"/>
      <c r="E1127" s="2"/>
    </row>
    <row r="1129" spans="1:5" ht="15.75">
      <c r="A1129" s="1" t="s">
        <v>35</v>
      </c>
      <c r="B1129" s="2" t="s">
        <v>69</v>
      </c>
      <c r="C1129" s="2" t="s">
        <v>70</v>
      </c>
      <c r="D1129" s="2" t="s">
        <v>83</v>
      </c>
      <c r="E1129" s="2" t="s">
        <v>77</v>
      </c>
    </row>
    <row r="1130" spans="1:4" ht="15.75">
      <c r="A1130" s="1" t="s">
        <v>46</v>
      </c>
      <c r="B1130" s="2" t="s">
        <v>47</v>
      </c>
      <c r="C1130" s="2" t="s">
        <v>47</v>
      </c>
      <c r="D1130" s="2" t="s">
        <v>73</v>
      </c>
    </row>
    <row r="1131" spans="1:4" ht="15">
      <c r="A1131" s="1" t="s">
        <v>53</v>
      </c>
      <c r="B1131" s="1">
        <v>0</v>
      </c>
      <c r="C1131" s="1">
        <v>0</v>
      </c>
      <c r="D1131" s="1">
        <v>2</v>
      </c>
    </row>
    <row r="1132" spans="2:5" ht="15.75">
      <c r="B1132" s="2">
        <v>0</v>
      </c>
      <c r="C1132" s="2">
        <v>41</v>
      </c>
      <c r="D1132" s="2">
        <v>2029</v>
      </c>
      <c r="E1132" s="1" t="s">
        <v>78</v>
      </c>
    </row>
    <row r="1137" spans="1:2" ht="15">
      <c r="A1137" s="1" t="s">
        <v>6</v>
      </c>
      <c r="B1137" s="1">
        <v>18</v>
      </c>
    </row>
    <row r="1138" spans="1:11" ht="15">
      <c r="A1138" s="1" t="s">
        <v>7</v>
      </c>
      <c r="B1138" s="1" t="s">
        <v>8</v>
      </c>
      <c r="C1138" s="1" t="s">
        <v>9</v>
      </c>
      <c r="D1138" s="1" t="s">
        <v>10</v>
      </c>
      <c r="E1138" s="1" t="s">
        <v>11</v>
      </c>
      <c r="F1138" s="1" t="s">
        <v>12</v>
      </c>
      <c r="G1138" s="1" t="s">
        <v>13</v>
      </c>
      <c r="H1138" s="1" t="s">
        <v>14</v>
      </c>
      <c r="I1138" s="1" t="s">
        <v>15</v>
      </c>
      <c r="J1138" s="1" t="s">
        <v>16</v>
      </c>
      <c r="K1138" s="1" t="s">
        <v>17</v>
      </c>
    </row>
    <row r="1139" spans="1:11" ht="15">
      <c r="A1139" s="1">
        <v>0</v>
      </c>
      <c r="B1139" s="1">
        <v>37.7</v>
      </c>
      <c r="D1139" s="1" t="s">
        <v>55</v>
      </c>
      <c r="E1139" s="1">
        <v>107</v>
      </c>
      <c r="F1139" s="1">
        <v>45.5</v>
      </c>
      <c r="H1139" s="1" t="s">
        <v>19</v>
      </c>
      <c r="I1139" s="1">
        <v>12</v>
      </c>
      <c r="J1139" s="1">
        <v>11</v>
      </c>
      <c r="K1139" s="1">
        <v>1971</v>
      </c>
    </row>
    <row r="1141" ht="15">
      <c r="A1141" s="1" t="s">
        <v>20</v>
      </c>
    </row>
    <row r="1142" spans="1:3" ht="15">
      <c r="A1142" s="1" t="s">
        <v>21</v>
      </c>
      <c r="B1142" s="1">
        <v>7300974</v>
      </c>
      <c r="C1142" s="1" t="s">
        <v>22</v>
      </c>
    </row>
    <row r="1143" spans="1:7" ht="15.75">
      <c r="A1143" s="2" t="s">
        <v>57</v>
      </c>
      <c r="B1143" s="2">
        <v>14.45</v>
      </c>
      <c r="C1143" s="2"/>
      <c r="D1143" s="2"/>
      <c r="E1143" s="2" t="s">
        <v>58</v>
      </c>
      <c r="G1143" s="1" t="s">
        <v>59</v>
      </c>
    </row>
    <row r="1147" spans="1:3" ht="15">
      <c r="A1147" s="1" t="s">
        <v>23</v>
      </c>
      <c r="B1147" s="1">
        <v>646760</v>
      </c>
      <c r="C1147" s="1" t="s">
        <v>22</v>
      </c>
    </row>
    <row r="1148" spans="1:3" ht="15">
      <c r="A1148" s="1" t="s">
        <v>24</v>
      </c>
      <c r="B1148" s="1">
        <v>30</v>
      </c>
      <c r="C1148" s="1" t="s">
        <v>25</v>
      </c>
    </row>
    <row r="1149" spans="1:3" ht="15.75">
      <c r="A1149" s="2" t="s">
        <v>54</v>
      </c>
      <c r="B1149" s="2">
        <v>13</v>
      </c>
      <c r="C1149" s="2" t="s">
        <v>22</v>
      </c>
    </row>
    <row r="1150" spans="1:3" ht="15">
      <c r="A1150" s="1" t="s">
        <v>28</v>
      </c>
      <c r="B1150" s="1">
        <v>997.4</v>
      </c>
      <c r="C1150" s="1" t="s">
        <v>22</v>
      </c>
    </row>
    <row r="1151" spans="1:3" ht="15">
      <c r="A1151" s="1" t="s">
        <v>29</v>
      </c>
      <c r="B1151" s="1">
        <v>28</v>
      </c>
      <c r="C1151" s="1" t="s">
        <v>22</v>
      </c>
    </row>
    <row r="1152" spans="1:3" ht="15">
      <c r="A1152" s="1" t="s">
        <v>30</v>
      </c>
      <c r="B1152" s="1">
        <v>26</v>
      </c>
      <c r="C1152" s="1" t="s">
        <v>22</v>
      </c>
    </row>
    <row r="1153" spans="1:3" ht="15">
      <c r="A1153" s="1" t="s">
        <v>31</v>
      </c>
      <c r="B1153" s="1">
        <v>8</v>
      </c>
      <c r="C1153" s="1" t="s">
        <v>22</v>
      </c>
    </row>
    <row r="1154" spans="1:3" ht="15">
      <c r="A1154" s="1" t="s">
        <v>32</v>
      </c>
      <c r="B1154" s="1">
        <v>4</v>
      </c>
      <c r="C1154" s="1" t="s">
        <v>22</v>
      </c>
    </row>
    <row r="1155" spans="1:3" ht="15">
      <c r="A1155" s="1" t="s">
        <v>33</v>
      </c>
      <c r="B1155" s="1">
        <v>6</v>
      </c>
      <c r="C1155" s="1" t="s">
        <v>22</v>
      </c>
    </row>
    <row r="1156" spans="1:3" ht="15">
      <c r="A1156" s="1" t="s">
        <v>34</v>
      </c>
      <c r="B1156" s="1">
        <v>4</v>
      </c>
      <c r="C1156" s="1" t="s">
        <v>22</v>
      </c>
    </row>
    <row r="1157" spans="1:7" ht="15.75">
      <c r="A1157" s="2" t="s">
        <v>82</v>
      </c>
      <c r="B1157" s="2">
        <v>15.01</v>
      </c>
      <c r="C1157" s="2"/>
      <c r="D1157" s="2"/>
      <c r="E1157" s="2" t="s">
        <v>58</v>
      </c>
      <c r="G1157" s="1" t="s">
        <v>60</v>
      </c>
    </row>
    <row r="1158" spans="1:5" ht="15.75">
      <c r="A1158" s="2" t="s">
        <v>61</v>
      </c>
      <c r="B1158" s="2" t="s">
        <v>62</v>
      </c>
      <c r="C1158" s="2"/>
      <c r="D1158" s="2"/>
      <c r="E1158" s="2"/>
    </row>
    <row r="1159" spans="1:5" ht="15.75">
      <c r="A1159" s="2" t="s">
        <v>63</v>
      </c>
      <c r="B1159" s="2">
        <v>45</v>
      </c>
      <c r="C1159" s="2" t="s">
        <v>64</v>
      </c>
      <c r="D1159" s="2"/>
      <c r="E1159" s="2"/>
    </row>
    <row r="1160" spans="1:5" ht="15.75">
      <c r="A1160" s="2" t="s">
        <v>79</v>
      </c>
      <c r="B1160" s="2">
        <v>333</v>
      </c>
      <c r="C1160" s="2" t="s">
        <v>65</v>
      </c>
      <c r="D1160" s="2"/>
      <c r="E1160" s="2"/>
    </row>
    <row r="1161" spans="1:5" ht="15.75">
      <c r="A1161" s="2" t="s">
        <v>66</v>
      </c>
      <c r="B1161" s="2" t="s">
        <v>67</v>
      </c>
      <c r="C1161" s="2"/>
      <c r="D1161" s="2"/>
      <c r="E1161" s="2"/>
    </row>
    <row r="1162" spans="1:5" ht="15.75">
      <c r="A1162" s="2" t="s">
        <v>80</v>
      </c>
      <c r="B1162" s="2" t="s">
        <v>68</v>
      </c>
      <c r="C1162" s="2"/>
      <c r="D1162" s="2"/>
      <c r="E1162" s="2"/>
    </row>
    <row r="1163" spans="1:5" ht="15.75">
      <c r="A1163" s="3" t="s">
        <v>81</v>
      </c>
      <c r="B1163" s="3">
        <v>4.98</v>
      </c>
      <c r="C1163" s="3" t="s">
        <v>72</v>
      </c>
      <c r="D1163" s="2"/>
      <c r="E1163" s="2"/>
    </row>
    <row r="1165" spans="1:15" ht="15.75">
      <c r="A1165" s="1" t="s">
        <v>35</v>
      </c>
      <c r="B1165" s="1" t="s">
        <v>36</v>
      </c>
      <c r="C1165" s="1" t="s">
        <v>37</v>
      </c>
      <c r="D1165" s="1" t="s">
        <v>38</v>
      </c>
      <c r="E1165" s="1" t="s">
        <v>39</v>
      </c>
      <c r="F1165" s="1" t="s">
        <v>40</v>
      </c>
      <c r="G1165" s="1" t="s">
        <v>41</v>
      </c>
      <c r="H1165" s="1" t="s">
        <v>42</v>
      </c>
      <c r="I1165" s="1" t="s">
        <v>43</v>
      </c>
      <c r="J1165" s="1" t="s">
        <v>44</v>
      </c>
      <c r="K1165" s="2" t="s">
        <v>45</v>
      </c>
      <c r="L1165" s="2" t="s">
        <v>69</v>
      </c>
      <c r="M1165" s="2" t="s">
        <v>70</v>
      </c>
      <c r="N1165" s="2" t="s">
        <v>71</v>
      </c>
      <c r="O1165" s="2"/>
    </row>
    <row r="1166" spans="1:14" ht="15.75">
      <c r="A1166" s="1" t="s">
        <v>46</v>
      </c>
      <c r="B1166" s="1" t="s">
        <v>47</v>
      </c>
      <c r="C1166" s="1" t="s">
        <v>48</v>
      </c>
      <c r="D1166" s="1" t="s">
        <v>49</v>
      </c>
      <c r="E1166" s="1" t="s">
        <v>50</v>
      </c>
      <c r="F1166" s="1" t="s">
        <v>51</v>
      </c>
      <c r="G1166" s="1" t="s">
        <v>51</v>
      </c>
      <c r="H1166" s="1" t="s">
        <v>51</v>
      </c>
      <c r="I1166" s="1" t="s">
        <v>51</v>
      </c>
      <c r="J1166" s="1" t="s">
        <v>51</v>
      </c>
      <c r="K1166" s="2" t="s">
        <v>52</v>
      </c>
      <c r="L1166" s="2" t="s">
        <v>47</v>
      </c>
      <c r="M1166" s="2" t="s">
        <v>47</v>
      </c>
      <c r="N1166" s="2" t="s">
        <v>73</v>
      </c>
    </row>
    <row r="1167" spans="1:14" ht="15.75">
      <c r="A1167" s="1" t="s">
        <v>53</v>
      </c>
      <c r="B1167" s="1">
        <v>0</v>
      </c>
      <c r="C1167" s="1">
        <v>2</v>
      </c>
      <c r="D1167" s="1">
        <v>2</v>
      </c>
      <c r="E1167" s="1">
        <v>2</v>
      </c>
      <c r="F1167" s="1">
        <v>2</v>
      </c>
      <c r="G1167" s="1">
        <v>0</v>
      </c>
      <c r="H1167" s="1">
        <v>2</v>
      </c>
      <c r="I1167" s="1">
        <v>0</v>
      </c>
      <c r="J1167" s="1">
        <v>2</v>
      </c>
      <c r="K1167" s="4">
        <v>2</v>
      </c>
      <c r="L1167" s="1">
        <v>0</v>
      </c>
      <c r="M1167" s="1">
        <v>0</v>
      </c>
      <c r="N1167" s="1">
        <v>2</v>
      </c>
    </row>
    <row r="1168" spans="2:15" ht="15.75">
      <c r="B1168" s="1">
        <v>0</v>
      </c>
      <c r="C1168" s="1">
        <v>28.35</v>
      </c>
      <c r="D1168" s="1">
        <v>27.35</v>
      </c>
      <c r="E1168" s="1">
        <v>4.56</v>
      </c>
      <c r="F1168" s="1">
        <v>0</v>
      </c>
      <c r="H1168" s="1">
        <v>26.05</v>
      </c>
      <c r="J1168" s="1">
        <v>0.52</v>
      </c>
      <c r="K1168" s="2">
        <v>0.13</v>
      </c>
      <c r="L1168" s="2">
        <v>0</v>
      </c>
      <c r="M1168" s="2">
        <v>22</v>
      </c>
      <c r="N1168" s="2">
        <v>100</v>
      </c>
      <c r="O1168" s="1" t="s">
        <v>74</v>
      </c>
    </row>
    <row r="1169" spans="2:15" ht="15">
      <c r="B1169" s="1">
        <v>10</v>
      </c>
      <c r="C1169" s="1">
        <v>28.23</v>
      </c>
      <c r="D1169" s="1">
        <v>32.48</v>
      </c>
      <c r="E1169" s="1">
        <v>4.29</v>
      </c>
      <c r="F1169" s="1">
        <v>0.05</v>
      </c>
      <c r="H1169" s="1">
        <v>2.07</v>
      </c>
      <c r="J1169" s="1">
        <v>0.46</v>
      </c>
      <c r="K1169" s="1">
        <v>0.3</v>
      </c>
      <c r="O1169" s="1" t="s">
        <v>75</v>
      </c>
    </row>
    <row r="1170" spans="2:11" ht="15.75">
      <c r="B1170" s="1">
        <v>20</v>
      </c>
      <c r="C1170" s="1">
        <v>28.25</v>
      </c>
      <c r="D1170" s="1">
        <v>32.75</v>
      </c>
      <c r="E1170" s="1">
        <v>4.27</v>
      </c>
      <c r="F1170" s="1">
        <v>0.05</v>
      </c>
      <c r="H1170" s="1">
        <v>2.52</v>
      </c>
      <c r="J1170" s="1">
        <v>0.46</v>
      </c>
      <c r="K1170" s="2">
        <v>0.17</v>
      </c>
    </row>
    <row r="1171" spans="2:10" ht="15">
      <c r="B1171" s="1">
        <v>30</v>
      </c>
      <c r="C1171" s="1">
        <v>28.24</v>
      </c>
      <c r="D1171" s="1">
        <v>32.76</v>
      </c>
      <c r="E1171" s="1">
        <v>4.24</v>
      </c>
      <c r="F1171" s="1">
        <v>0.1</v>
      </c>
      <c r="H1171" s="1">
        <v>2.83</v>
      </c>
      <c r="J1171" s="1">
        <v>0.46</v>
      </c>
    </row>
    <row r="1173" spans="1:3" s="2" customFormat="1" ht="15.75">
      <c r="A1173" s="2" t="s">
        <v>6</v>
      </c>
      <c r="B1173" s="2">
        <v>18</v>
      </c>
      <c r="C1173" s="5" t="s">
        <v>78</v>
      </c>
    </row>
    <row r="1174" spans="1:11" ht="15">
      <c r="A1174" s="1" t="s">
        <v>7</v>
      </c>
      <c r="B1174" s="1" t="s">
        <v>8</v>
      </c>
      <c r="C1174" s="1" t="s">
        <v>9</v>
      </c>
      <c r="D1174" s="1" t="s">
        <v>10</v>
      </c>
      <c r="E1174" s="1" t="s">
        <v>11</v>
      </c>
      <c r="F1174" s="1" t="s">
        <v>12</v>
      </c>
      <c r="G1174" s="1" t="s">
        <v>13</v>
      </c>
      <c r="H1174" s="1" t="s">
        <v>14</v>
      </c>
      <c r="I1174" s="1" t="s">
        <v>15</v>
      </c>
      <c r="J1174" s="1" t="s">
        <v>16</v>
      </c>
      <c r="K1174" s="1" t="s">
        <v>17</v>
      </c>
    </row>
    <row r="1175" spans="1:11" ht="15">
      <c r="A1175" s="1">
        <v>0</v>
      </c>
      <c r="B1175" s="1">
        <v>37.7</v>
      </c>
      <c r="D1175" s="1" t="s">
        <v>55</v>
      </c>
      <c r="E1175" s="1">
        <v>107</v>
      </c>
      <c r="F1175" s="1">
        <v>45.5</v>
      </c>
      <c r="H1175" s="1" t="s">
        <v>19</v>
      </c>
      <c r="I1175" s="1">
        <v>12</v>
      </c>
      <c r="J1175" s="1">
        <v>11</v>
      </c>
      <c r="K1175" s="1">
        <v>1971</v>
      </c>
    </row>
    <row r="1177" ht="15">
      <c r="A1177" s="1" t="s">
        <v>20</v>
      </c>
    </row>
    <row r="1178" spans="1:7" ht="15.75">
      <c r="A1178" s="2" t="s">
        <v>82</v>
      </c>
      <c r="B1178" s="2">
        <v>15.01</v>
      </c>
      <c r="C1178" s="2"/>
      <c r="D1178" s="2"/>
      <c r="E1178" s="2" t="s">
        <v>58</v>
      </c>
      <c r="G1178" s="1" t="s">
        <v>60</v>
      </c>
    </row>
    <row r="1179" spans="1:5" ht="15.75">
      <c r="A1179" s="2" t="s">
        <v>61</v>
      </c>
      <c r="B1179" s="2" t="s">
        <v>76</v>
      </c>
      <c r="C1179" s="2"/>
      <c r="D1179" s="2"/>
      <c r="E1179" s="2"/>
    </row>
    <row r="1180" spans="1:5" ht="15.75">
      <c r="A1180" s="2" t="s">
        <v>63</v>
      </c>
      <c r="B1180" s="2">
        <v>31</v>
      </c>
      <c r="C1180" s="2" t="s">
        <v>64</v>
      </c>
      <c r="D1180" s="2"/>
      <c r="E1180" s="2"/>
    </row>
    <row r="1181" spans="1:5" ht="15.75">
      <c r="A1181" s="2" t="s">
        <v>79</v>
      </c>
      <c r="B1181" s="2">
        <v>119</v>
      </c>
      <c r="C1181" s="2" t="s">
        <v>65</v>
      </c>
      <c r="D1181" s="2"/>
      <c r="E1181" s="2"/>
    </row>
    <row r="1182" spans="1:5" ht="15.75">
      <c r="A1182" s="2" t="s">
        <v>66</v>
      </c>
      <c r="B1182" s="2" t="s">
        <v>67</v>
      </c>
      <c r="C1182" s="2"/>
      <c r="D1182" s="2"/>
      <c r="E1182" s="2"/>
    </row>
    <row r="1183" spans="1:5" ht="15.75">
      <c r="A1183" s="2" t="s">
        <v>80</v>
      </c>
      <c r="B1183" s="2" t="s">
        <v>68</v>
      </c>
      <c r="C1183" s="2"/>
      <c r="D1183" s="2"/>
      <c r="E1183" s="2"/>
    </row>
    <row r="1184" spans="1:5" ht="15.75">
      <c r="A1184" s="3" t="s">
        <v>81</v>
      </c>
      <c r="B1184" s="3">
        <v>2.62</v>
      </c>
      <c r="C1184" s="3" t="s">
        <v>72</v>
      </c>
      <c r="D1184" s="2"/>
      <c r="E1184" s="2"/>
    </row>
    <row r="1186" spans="1:5" ht="15.75">
      <c r="A1186" s="1" t="s">
        <v>35</v>
      </c>
      <c r="B1186" s="2" t="s">
        <v>69</v>
      </c>
      <c r="C1186" s="2" t="s">
        <v>70</v>
      </c>
      <c r="D1186" s="2" t="s">
        <v>83</v>
      </c>
      <c r="E1186" s="2" t="s">
        <v>77</v>
      </c>
    </row>
    <row r="1187" spans="1:4" ht="15.75">
      <c r="A1187" s="1" t="s">
        <v>46</v>
      </c>
      <c r="B1187" s="2" t="s">
        <v>47</v>
      </c>
      <c r="C1187" s="2" t="s">
        <v>47</v>
      </c>
      <c r="D1187" s="2" t="s">
        <v>73</v>
      </c>
    </row>
    <row r="1188" spans="1:4" ht="15">
      <c r="A1188" s="1" t="s">
        <v>53</v>
      </c>
      <c r="B1188" s="1">
        <v>0</v>
      </c>
      <c r="C1188" s="1">
        <v>0</v>
      </c>
      <c r="D1188" s="1">
        <v>2</v>
      </c>
    </row>
    <row r="1189" spans="2:5" ht="15.75">
      <c r="B1189" s="2">
        <v>0</v>
      </c>
      <c r="C1189" s="2">
        <v>23</v>
      </c>
      <c r="D1189" s="2">
        <v>2099</v>
      </c>
      <c r="E1189" s="1" t="s">
        <v>78</v>
      </c>
    </row>
    <row r="1194" spans="1:2" ht="15">
      <c r="A1194" s="1" t="s">
        <v>6</v>
      </c>
      <c r="B1194" s="1">
        <v>24</v>
      </c>
    </row>
    <row r="1195" spans="1:11" ht="15">
      <c r="A1195" s="1" t="s">
        <v>7</v>
      </c>
      <c r="B1195" s="1" t="s">
        <v>8</v>
      </c>
      <c r="C1195" s="1" t="s">
        <v>9</v>
      </c>
      <c r="D1195" s="1" t="s">
        <v>10</v>
      </c>
      <c r="E1195" s="1" t="s">
        <v>11</v>
      </c>
      <c r="F1195" s="1" t="s">
        <v>12</v>
      </c>
      <c r="G1195" s="1" t="s">
        <v>13</v>
      </c>
      <c r="H1195" s="1" t="s">
        <v>14</v>
      </c>
      <c r="I1195" s="1" t="s">
        <v>15</v>
      </c>
      <c r="J1195" s="1" t="s">
        <v>16</v>
      </c>
      <c r="K1195" s="1" t="s">
        <v>17</v>
      </c>
    </row>
    <row r="1196" spans="1:11" ht="15">
      <c r="A1196" s="1">
        <v>1</v>
      </c>
      <c r="B1196" s="1">
        <v>3</v>
      </c>
      <c r="D1196" s="1" t="s">
        <v>18</v>
      </c>
      <c r="E1196" s="1">
        <v>105</v>
      </c>
      <c r="F1196" s="1">
        <v>20.5</v>
      </c>
      <c r="H1196" s="1" t="s">
        <v>19</v>
      </c>
      <c r="I1196" s="1">
        <v>12</v>
      </c>
      <c r="J1196" s="1">
        <v>12</v>
      </c>
      <c r="K1196" s="1">
        <v>1971</v>
      </c>
    </row>
    <row r="1198" ht="15">
      <c r="A1198" s="1" t="s">
        <v>20</v>
      </c>
    </row>
    <row r="1199" spans="1:3" ht="15">
      <c r="A1199" s="1" t="s">
        <v>21</v>
      </c>
      <c r="B1199" s="1">
        <v>7300974</v>
      </c>
      <c r="C1199" s="1" t="s">
        <v>22</v>
      </c>
    </row>
    <row r="1200" spans="1:7" ht="15.75">
      <c r="A1200" s="2" t="s">
        <v>57</v>
      </c>
      <c r="B1200" s="2">
        <v>16.3</v>
      </c>
      <c r="C1200" s="2"/>
      <c r="D1200" s="2"/>
      <c r="E1200" s="2" t="s">
        <v>58</v>
      </c>
      <c r="G1200" s="1" t="s">
        <v>59</v>
      </c>
    </row>
    <row r="1204" spans="1:3" ht="15">
      <c r="A1204" s="1" t="s">
        <v>23</v>
      </c>
      <c r="B1204" s="1">
        <v>646830</v>
      </c>
      <c r="C1204" s="1" t="s">
        <v>22</v>
      </c>
    </row>
    <row r="1205" spans="1:3" ht="15">
      <c r="A1205" s="1" t="s">
        <v>24</v>
      </c>
      <c r="B1205" s="1">
        <v>25</v>
      </c>
      <c r="C1205" s="1" t="s">
        <v>25</v>
      </c>
    </row>
    <row r="1206" spans="1:3" ht="15.75">
      <c r="A1206" s="2" t="s">
        <v>54</v>
      </c>
      <c r="B1206" s="2">
        <v>12</v>
      </c>
      <c r="C1206" s="2" t="s">
        <v>22</v>
      </c>
    </row>
    <row r="1207" spans="1:3" ht="15">
      <c r="A1207" s="1" t="s">
        <v>26</v>
      </c>
      <c r="B1207" s="1">
        <v>32</v>
      </c>
      <c r="C1207" s="1" t="s">
        <v>22</v>
      </c>
    </row>
    <row r="1208" spans="1:3" ht="15">
      <c r="A1208" s="1" t="s">
        <v>27</v>
      </c>
      <c r="B1208" s="1">
        <v>3</v>
      </c>
      <c r="C1208" s="1" t="s">
        <v>22</v>
      </c>
    </row>
    <row r="1209" spans="1:3" ht="15">
      <c r="A1209" s="1" t="s">
        <v>28</v>
      </c>
      <c r="B1209" s="1">
        <v>997.4</v>
      </c>
      <c r="C1209" s="1" t="s">
        <v>22</v>
      </c>
    </row>
    <row r="1210" spans="1:3" ht="15">
      <c r="A1210" s="1" t="s">
        <v>29</v>
      </c>
      <c r="B1210" s="1">
        <v>27.2</v>
      </c>
      <c r="C1210" s="1" t="s">
        <v>22</v>
      </c>
    </row>
    <row r="1211" spans="1:3" ht="15">
      <c r="A1211" s="1" t="s">
        <v>30</v>
      </c>
      <c r="B1211" s="1">
        <v>25.2</v>
      </c>
      <c r="C1211" s="1" t="s">
        <v>22</v>
      </c>
    </row>
    <row r="1212" spans="1:3" ht="15">
      <c r="A1212" s="1" t="s">
        <v>31</v>
      </c>
      <c r="B1212" s="1">
        <v>6</v>
      </c>
      <c r="C1212" s="1" t="s">
        <v>22</v>
      </c>
    </row>
    <row r="1213" spans="1:3" ht="15">
      <c r="A1213" s="1" t="s">
        <v>32</v>
      </c>
      <c r="B1213" s="1">
        <v>4</v>
      </c>
      <c r="C1213" s="1" t="s">
        <v>22</v>
      </c>
    </row>
    <row r="1214" spans="1:3" ht="15">
      <c r="A1214" s="1" t="s">
        <v>33</v>
      </c>
      <c r="B1214" s="1">
        <v>6</v>
      </c>
      <c r="C1214" s="1" t="s">
        <v>22</v>
      </c>
    </row>
    <row r="1215" spans="1:3" ht="12.75" customHeight="1">
      <c r="A1215" s="1" t="s">
        <v>34</v>
      </c>
      <c r="B1215" s="1">
        <v>4</v>
      </c>
      <c r="C1215" s="1" t="s">
        <v>22</v>
      </c>
    </row>
    <row r="1216" spans="1:7" ht="15.75">
      <c r="A1216" s="2" t="s">
        <v>82</v>
      </c>
      <c r="B1216" s="2">
        <v>16.45</v>
      </c>
      <c r="C1216" s="2"/>
      <c r="D1216" s="2"/>
      <c r="E1216" s="2" t="s">
        <v>58</v>
      </c>
      <c r="G1216" s="1" t="s">
        <v>60</v>
      </c>
    </row>
    <row r="1217" spans="1:5" ht="15.75">
      <c r="A1217" s="2" t="s">
        <v>61</v>
      </c>
      <c r="B1217" s="2" t="s">
        <v>62</v>
      </c>
      <c r="C1217" s="2"/>
      <c r="D1217" s="2"/>
      <c r="E1217" s="2"/>
    </row>
    <row r="1218" spans="1:5" ht="15.75">
      <c r="A1218" s="2" t="s">
        <v>63</v>
      </c>
      <c r="B1218" s="2">
        <v>45</v>
      </c>
      <c r="C1218" s="2" t="s">
        <v>64</v>
      </c>
      <c r="D1218" s="2"/>
      <c r="E1218" s="2"/>
    </row>
    <row r="1219" spans="1:5" ht="15.75">
      <c r="A1219" s="2" t="s">
        <v>79</v>
      </c>
      <c r="B1219" s="2">
        <v>333</v>
      </c>
      <c r="C1219" s="2" t="s">
        <v>65</v>
      </c>
      <c r="D1219" s="2"/>
      <c r="E1219" s="2"/>
    </row>
    <row r="1220" spans="1:5" ht="15.75">
      <c r="A1220" s="2" t="s">
        <v>66</v>
      </c>
      <c r="B1220" s="2" t="s">
        <v>67</v>
      </c>
      <c r="C1220" s="2"/>
      <c r="D1220" s="2"/>
      <c r="E1220" s="2"/>
    </row>
    <row r="1221" spans="1:5" ht="15.75">
      <c r="A1221" s="2" t="s">
        <v>80</v>
      </c>
      <c r="B1221" s="2" t="s">
        <v>68</v>
      </c>
      <c r="C1221" s="2"/>
      <c r="D1221" s="2"/>
      <c r="E1221" s="2"/>
    </row>
    <row r="1222" spans="1:5" ht="15.75">
      <c r="A1222" s="3" t="s">
        <v>81</v>
      </c>
      <c r="B1222" s="3">
        <v>3.24</v>
      </c>
      <c r="C1222" s="3" t="s">
        <v>72</v>
      </c>
      <c r="D1222" s="2"/>
      <c r="E1222" s="2"/>
    </row>
    <row r="1224" spans="1:15" ht="15.75">
      <c r="A1224" s="1" t="s">
        <v>35</v>
      </c>
      <c r="B1224" s="1" t="s">
        <v>36</v>
      </c>
      <c r="C1224" s="1" t="s">
        <v>37</v>
      </c>
      <c r="D1224" s="1" t="s">
        <v>38</v>
      </c>
      <c r="E1224" s="1" t="s">
        <v>39</v>
      </c>
      <c r="F1224" s="1" t="s">
        <v>40</v>
      </c>
      <c r="G1224" s="1" t="s">
        <v>41</v>
      </c>
      <c r="H1224" s="1" t="s">
        <v>42</v>
      </c>
      <c r="I1224" s="1" t="s">
        <v>43</v>
      </c>
      <c r="J1224" s="1" t="s">
        <v>44</v>
      </c>
      <c r="K1224" s="2" t="s">
        <v>45</v>
      </c>
      <c r="L1224" s="2" t="s">
        <v>69</v>
      </c>
      <c r="M1224" s="2" t="s">
        <v>70</v>
      </c>
      <c r="N1224" s="2" t="s">
        <v>71</v>
      </c>
      <c r="O1224" s="2"/>
    </row>
    <row r="1225" spans="1:14" ht="15.75">
      <c r="A1225" s="1" t="s">
        <v>46</v>
      </c>
      <c r="B1225" s="1" t="s">
        <v>47</v>
      </c>
      <c r="C1225" s="1" t="s">
        <v>48</v>
      </c>
      <c r="D1225" s="1" t="s">
        <v>49</v>
      </c>
      <c r="E1225" s="1" t="s">
        <v>50</v>
      </c>
      <c r="F1225" s="1" t="s">
        <v>51</v>
      </c>
      <c r="G1225" s="1" t="s">
        <v>51</v>
      </c>
      <c r="H1225" s="1" t="s">
        <v>51</v>
      </c>
      <c r="I1225" s="1" t="s">
        <v>51</v>
      </c>
      <c r="J1225" s="1" t="s">
        <v>51</v>
      </c>
      <c r="K1225" s="2" t="s">
        <v>52</v>
      </c>
      <c r="L1225" s="2" t="s">
        <v>47</v>
      </c>
      <c r="M1225" s="2" t="s">
        <v>47</v>
      </c>
      <c r="N1225" s="2" t="s">
        <v>73</v>
      </c>
    </row>
    <row r="1226" spans="1:14" ht="15.75">
      <c r="A1226" s="1" t="s">
        <v>53</v>
      </c>
      <c r="B1226" s="1">
        <v>0</v>
      </c>
      <c r="C1226" s="1">
        <v>2</v>
      </c>
      <c r="D1226" s="1">
        <v>2</v>
      </c>
      <c r="E1226" s="1">
        <v>2</v>
      </c>
      <c r="F1226" s="1">
        <v>2</v>
      </c>
      <c r="G1226" s="1">
        <v>0</v>
      </c>
      <c r="H1226" s="1">
        <v>2</v>
      </c>
      <c r="I1226" s="1">
        <v>0</v>
      </c>
      <c r="J1226" s="1">
        <v>2</v>
      </c>
      <c r="K1226" s="4">
        <v>2</v>
      </c>
      <c r="L1226" s="1">
        <v>0</v>
      </c>
      <c r="M1226" s="1">
        <v>0</v>
      </c>
      <c r="N1226" s="1">
        <v>2</v>
      </c>
    </row>
    <row r="1227" spans="2:15" ht="15.75">
      <c r="B1227" s="1">
        <v>0</v>
      </c>
      <c r="C1227" s="1">
        <v>28.355</v>
      </c>
      <c r="D1227" s="1">
        <v>32.3</v>
      </c>
      <c r="E1227" s="1">
        <v>4.31</v>
      </c>
      <c r="F1227" s="1">
        <v>0.05</v>
      </c>
      <c r="H1227" s="1">
        <v>3.56</v>
      </c>
      <c r="J1227" s="1">
        <v>0.55</v>
      </c>
      <c r="K1227" s="2">
        <v>0.17</v>
      </c>
      <c r="L1227" s="2">
        <v>0</v>
      </c>
      <c r="M1227" s="2">
        <v>18</v>
      </c>
      <c r="N1227" s="2">
        <v>185</v>
      </c>
      <c r="O1227" s="1" t="s">
        <v>74</v>
      </c>
    </row>
    <row r="1228" spans="2:15" ht="15">
      <c r="B1228" s="1">
        <v>10</v>
      </c>
      <c r="C1228" s="1">
        <v>27.9</v>
      </c>
      <c r="D1228" s="1">
        <v>32.28</v>
      </c>
      <c r="E1228" s="1">
        <v>4.38</v>
      </c>
      <c r="F1228" s="1">
        <v>0.05</v>
      </c>
      <c r="H1228" s="1">
        <v>1.5</v>
      </c>
      <c r="J1228" s="1">
        <v>0.48</v>
      </c>
      <c r="K1228" s="1">
        <v>0.18</v>
      </c>
      <c r="O1228" s="1" t="s">
        <v>75</v>
      </c>
    </row>
    <row r="1229" spans="2:11" ht="15">
      <c r="B1229" s="1">
        <v>20</v>
      </c>
      <c r="K1229" s="1">
        <v>0.09</v>
      </c>
    </row>
    <row r="1230" spans="2:11" ht="15.75">
      <c r="B1230" s="1">
        <v>23</v>
      </c>
      <c r="C1230" s="1">
        <v>27.83</v>
      </c>
      <c r="D1230" s="1">
        <v>32.32</v>
      </c>
      <c r="E1230" s="1">
        <v>4.37</v>
      </c>
      <c r="F1230" s="1">
        <v>0.1</v>
      </c>
      <c r="H1230" s="1">
        <v>3.87</v>
      </c>
      <c r="J1230" s="1">
        <v>0.42</v>
      </c>
      <c r="K1230" s="2"/>
    </row>
    <row r="1231" ht="15.75">
      <c r="K1231" s="2"/>
    </row>
    <row r="1232" spans="1:3" s="2" customFormat="1" ht="15.75">
      <c r="A1232" s="2" t="s">
        <v>6</v>
      </c>
      <c r="B1232" s="2">
        <v>24</v>
      </c>
      <c r="C1232" s="5" t="s">
        <v>78</v>
      </c>
    </row>
    <row r="1233" spans="1:11" ht="15">
      <c r="A1233" s="1" t="s">
        <v>7</v>
      </c>
      <c r="B1233" s="1" t="s">
        <v>8</v>
      </c>
      <c r="C1233" s="1" t="s">
        <v>9</v>
      </c>
      <c r="D1233" s="1" t="s">
        <v>10</v>
      </c>
      <c r="E1233" s="1" t="s">
        <v>11</v>
      </c>
      <c r="F1233" s="1" t="s">
        <v>12</v>
      </c>
      <c r="G1233" s="1" t="s">
        <v>13</v>
      </c>
      <c r="H1233" s="1" t="s">
        <v>14</v>
      </c>
      <c r="I1233" s="1" t="s">
        <v>15</v>
      </c>
      <c r="J1233" s="1" t="s">
        <v>16</v>
      </c>
      <c r="K1233" s="1" t="s">
        <v>17</v>
      </c>
    </row>
    <row r="1234" spans="1:11" ht="15">
      <c r="A1234" s="1">
        <v>1</v>
      </c>
      <c r="B1234" s="1">
        <v>3</v>
      </c>
      <c r="D1234" s="1" t="s">
        <v>18</v>
      </c>
      <c r="E1234" s="1">
        <v>105</v>
      </c>
      <c r="F1234" s="1">
        <v>20.5</v>
      </c>
      <c r="H1234" s="1" t="s">
        <v>19</v>
      </c>
      <c r="I1234" s="1">
        <v>12</v>
      </c>
      <c r="J1234" s="1">
        <v>12</v>
      </c>
      <c r="K1234" s="1">
        <v>1971</v>
      </c>
    </row>
    <row r="1236" ht="15">
      <c r="A1236" s="1" t="s">
        <v>20</v>
      </c>
    </row>
    <row r="1237" spans="1:7" ht="15.75">
      <c r="A1237" s="2" t="s">
        <v>82</v>
      </c>
      <c r="B1237" s="2">
        <v>16.45</v>
      </c>
      <c r="C1237" s="2"/>
      <c r="D1237" s="2"/>
      <c r="E1237" s="2" t="s">
        <v>58</v>
      </c>
      <c r="G1237" s="1" t="s">
        <v>60</v>
      </c>
    </row>
    <row r="1238" spans="1:5" ht="15.75">
      <c r="A1238" s="2" t="s">
        <v>61</v>
      </c>
      <c r="B1238" s="2" t="s">
        <v>76</v>
      </c>
      <c r="C1238" s="2"/>
      <c r="D1238" s="2"/>
      <c r="E1238" s="2"/>
    </row>
    <row r="1239" spans="1:5" ht="15.75">
      <c r="A1239" s="2" t="s">
        <v>63</v>
      </c>
      <c r="B1239" s="2">
        <v>31</v>
      </c>
      <c r="C1239" s="2" t="s">
        <v>64</v>
      </c>
      <c r="D1239" s="2"/>
      <c r="E1239" s="2"/>
    </row>
    <row r="1240" spans="1:5" ht="15.75">
      <c r="A1240" s="2" t="s">
        <v>79</v>
      </c>
      <c r="B1240" s="2">
        <v>119</v>
      </c>
      <c r="C1240" s="2" t="s">
        <v>65</v>
      </c>
      <c r="D1240" s="2"/>
      <c r="E1240" s="2"/>
    </row>
    <row r="1241" spans="1:5" ht="15.75">
      <c r="A1241" s="2" t="s">
        <v>66</v>
      </c>
      <c r="B1241" s="2" t="s">
        <v>67</v>
      </c>
      <c r="C1241" s="2"/>
      <c r="D1241" s="2"/>
      <c r="E1241" s="2"/>
    </row>
    <row r="1242" spans="1:5" ht="15.75">
      <c r="A1242" s="2" t="s">
        <v>80</v>
      </c>
      <c r="B1242" s="2" t="s">
        <v>68</v>
      </c>
      <c r="C1242" s="2"/>
      <c r="D1242" s="2"/>
      <c r="E1242" s="2"/>
    </row>
    <row r="1243" spans="1:5" ht="15.75">
      <c r="A1243" s="3" t="s">
        <v>81</v>
      </c>
      <c r="B1243" s="3">
        <v>1.59</v>
      </c>
      <c r="C1243" s="3" t="s">
        <v>72</v>
      </c>
      <c r="D1243" s="2"/>
      <c r="E1243" s="2"/>
    </row>
    <row r="1245" spans="1:5" ht="15.75">
      <c r="A1245" s="1" t="s">
        <v>35</v>
      </c>
      <c r="B1245" s="2" t="s">
        <v>69</v>
      </c>
      <c r="C1245" s="2" t="s">
        <v>70</v>
      </c>
      <c r="D1245" s="2" t="s">
        <v>83</v>
      </c>
      <c r="E1245" s="2" t="s">
        <v>77</v>
      </c>
    </row>
    <row r="1246" spans="1:4" ht="15.75">
      <c r="A1246" s="1" t="s">
        <v>46</v>
      </c>
      <c r="B1246" s="2" t="s">
        <v>47</v>
      </c>
      <c r="C1246" s="2" t="s">
        <v>47</v>
      </c>
      <c r="D1246" s="2" t="s">
        <v>73</v>
      </c>
    </row>
    <row r="1247" spans="1:4" ht="15">
      <c r="A1247" s="1" t="s">
        <v>53</v>
      </c>
      <c r="B1247" s="1">
        <v>0</v>
      </c>
      <c r="C1247" s="1">
        <v>0</v>
      </c>
      <c r="D1247" s="1">
        <v>2</v>
      </c>
    </row>
    <row r="1248" spans="2:5" ht="15.75">
      <c r="B1248" s="2">
        <v>0</v>
      </c>
      <c r="C1248" s="2">
        <v>18</v>
      </c>
      <c r="D1248" s="2">
        <v>4088</v>
      </c>
      <c r="E1248" s="1" t="s">
        <v>78</v>
      </c>
    </row>
    <row r="1249" ht="15.75">
      <c r="K1249" s="2"/>
    </row>
    <row r="1253" spans="1:2" ht="15">
      <c r="A1253" s="1" t="s">
        <v>6</v>
      </c>
      <c r="B1253" s="1">
        <v>25</v>
      </c>
    </row>
    <row r="1254" spans="1:11" ht="15">
      <c r="A1254" s="1" t="s">
        <v>7</v>
      </c>
      <c r="B1254" s="1" t="s">
        <v>8</v>
      </c>
      <c r="C1254" s="1" t="s">
        <v>9</v>
      </c>
      <c r="D1254" s="1" t="s">
        <v>10</v>
      </c>
      <c r="E1254" s="1" t="s">
        <v>11</v>
      </c>
      <c r="F1254" s="1" t="s">
        <v>12</v>
      </c>
      <c r="G1254" s="1" t="s">
        <v>13</v>
      </c>
      <c r="H1254" s="1" t="s">
        <v>14</v>
      </c>
      <c r="I1254" s="1" t="s">
        <v>15</v>
      </c>
      <c r="J1254" s="1" t="s">
        <v>16</v>
      </c>
      <c r="K1254" s="1" t="s">
        <v>17</v>
      </c>
    </row>
    <row r="1255" spans="1:11" ht="15">
      <c r="A1255" s="1">
        <v>0</v>
      </c>
      <c r="B1255" s="1">
        <v>2.3</v>
      </c>
      <c r="D1255" s="1" t="s">
        <v>18</v>
      </c>
      <c r="E1255" s="1">
        <v>105</v>
      </c>
      <c r="F1255" s="1">
        <v>23</v>
      </c>
      <c r="H1255" s="1" t="s">
        <v>19</v>
      </c>
      <c r="I1255" s="1">
        <v>12</v>
      </c>
      <c r="J1255" s="1">
        <v>12</v>
      </c>
      <c r="K1255" s="1">
        <v>1971</v>
      </c>
    </row>
    <row r="1257" ht="15">
      <c r="A1257" s="1" t="s">
        <v>20</v>
      </c>
    </row>
    <row r="1258" spans="1:3" ht="15">
      <c r="A1258" s="1" t="s">
        <v>21</v>
      </c>
      <c r="B1258" s="1">
        <v>7300974</v>
      </c>
      <c r="C1258" s="1" t="s">
        <v>22</v>
      </c>
    </row>
    <row r="1259" spans="1:7" ht="15.75">
      <c r="A1259" s="2" t="s">
        <v>57</v>
      </c>
      <c r="B1259" s="2">
        <v>3</v>
      </c>
      <c r="C1259" s="2"/>
      <c r="D1259" s="2"/>
      <c r="E1259" s="2" t="s">
        <v>58</v>
      </c>
      <c r="G1259" s="1" t="s">
        <v>59</v>
      </c>
    </row>
    <row r="1263" spans="1:3" ht="15">
      <c r="A1263" s="1" t="s">
        <v>23</v>
      </c>
      <c r="B1263" s="1">
        <v>646829</v>
      </c>
      <c r="C1263" s="1" t="s">
        <v>22</v>
      </c>
    </row>
    <row r="1264" spans="1:3" ht="15">
      <c r="A1264" s="1" t="s">
        <v>24</v>
      </c>
      <c r="B1264" s="1">
        <v>31</v>
      </c>
      <c r="C1264" s="1" t="s">
        <v>25</v>
      </c>
    </row>
    <row r="1265" spans="1:3" ht="15.75">
      <c r="A1265" s="2" t="s">
        <v>54</v>
      </c>
      <c r="B1265" s="2"/>
      <c r="C1265" s="2" t="s">
        <v>22</v>
      </c>
    </row>
    <row r="1266" spans="1:3" ht="15">
      <c r="A1266" s="1" t="s">
        <v>26</v>
      </c>
      <c r="B1266" s="1">
        <v>27</v>
      </c>
      <c r="C1266" s="1" t="s">
        <v>22</v>
      </c>
    </row>
    <row r="1267" spans="1:3" ht="15">
      <c r="A1267" s="1" t="s">
        <v>27</v>
      </c>
      <c r="B1267" s="1">
        <v>3</v>
      </c>
      <c r="C1267" s="1" t="s">
        <v>22</v>
      </c>
    </row>
    <row r="1268" spans="1:3" ht="15">
      <c r="A1268" s="1" t="s">
        <v>28</v>
      </c>
      <c r="B1268" s="1">
        <v>998.5</v>
      </c>
      <c r="C1268" s="1" t="s">
        <v>22</v>
      </c>
    </row>
    <row r="1269" spans="1:3" ht="15">
      <c r="A1269" s="1" t="s">
        <v>29</v>
      </c>
      <c r="B1269" s="1">
        <v>28</v>
      </c>
      <c r="C1269" s="1" t="s">
        <v>22</v>
      </c>
    </row>
    <row r="1270" spans="1:3" ht="15">
      <c r="A1270" s="1" t="s">
        <v>30</v>
      </c>
      <c r="B1270" s="1">
        <v>26</v>
      </c>
      <c r="C1270" s="1" t="s">
        <v>22</v>
      </c>
    </row>
    <row r="1271" spans="1:3" ht="15">
      <c r="A1271" s="1" t="s">
        <v>31</v>
      </c>
      <c r="B1271" s="1">
        <v>7</v>
      </c>
      <c r="C1271" s="1" t="s">
        <v>22</v>
      </c>
    </row>
    <row r="1272" spans="1:3" ht="15">
      <c r="A1272" s="1" t="s">
        <v>32</v>
      </c>
      <c r="B1272" s="1">
        <v>3</v>
      </c>
      <c r="C1272" s="1" t="s">
        <v>22</v>
      </c>
    </row>
    <row r="1273" spans="1:3" ht="15">
      <c r="A1273" s="1" t="s">
        <v>33</v>
      </c>
      <c r="B1273" s="1">
        <v>6</v>
      </c>
      <c r="C1273" s="1" t="s">
        <v>22</v>
      </c>
    </row>
    <row r="1274" spans="1:3" ht="15">
      <c r="A1274" s="1" t="s">
        <v>34</v>
      </c>
      <c r="B1274" s="1">
        <v>4</v>
      </c>
      <c r="C1274" s="1" t="s">
        <v>22</v>
      </c>
    </row>
    <row r="1275" spans="1:7" ht="15.75">
      <c r="A1275" s="2" t="s">
        <v>82</v>
      </c>
      <c r="B1275" s="2">
        <v>3.19</v>
      </c>
      <c r="C1275" s="2"/>
      <c r="D1275" s="2"/>
      <c r="E1275" s="2" t="s">
        <v>58</v>
      </c>
      <c r="G1275" s="1" t="s">
        <v>60</v>
      </c>
    </row>
    <row r="1276" spans="1:5" ht="15.75">
      <c r="A1276" s="2" t="s">
        <v>61</v>
      </c>
      <c r="B1276" s="2" t="s">
        <v>62</v>
      </c>
      <c r="C1276" s="2"/>
      <c r="D1276" s="2"/>
      <c r="E1276" s="2"/>
    </row>
    <row r="1277" spans="1:5" ht="15.75">
      <c r="A1277" s="2" t="s">
        <v>63</v>
      </c>
      <c r="B1277" s="2">
        <v>45</v>
      </c>
      <c r="C1277" s="2" t="s">
        <v>64</v>
      </c>
      <c r="D1277" s="2"/>
      <c r="E1277" s="2"/>
    </row>
    <row r="1278" spans="1:5" ht="15.75">
      <c r="A1278" s="2" t="s">
        <v>79</v>
      </c>
      <c r="B1278" s="2">
        <v>333</v>
      </c>
      <c r="C1278" s="2" t="s">
        <v>65</v>
      </c>
      <c r="D1278" s="2"/>
      <c r="E1278" s="2"/>
    </row>
    <row r="1279" spans="1:5" ht="15.75">
      <c r="A1279" s="2" t="s">
        <v>66</v>
      </c>
      <c r="B1279" s="2" t="s">
        <v>67</v>
      </c>
      <c r="C1279" s="2"/>
      <c r="D1279" s="2"/>
      <c r="E1279" s="2"/>
    </row>
    <row r="1280" spans="1:5" ht="15.75">
      <c r="A1280" s="2" t="s">
        <v>80</v>
      </c>
      <c r="B1280" s="2" t="s">
        <v>68</v>
      </c>
      <c r="C1280" s="2"/>
      <c r="D1280" s="2"/>
      <c r="E1280" s="2"/>
    </row>
    <row r="1281" spans="1:5" ht="15.75">
      <c r="A1281" s="3" t="s">
        <v>81</v>
      </c>
      <c r="B1281" s="3">
        <v>4.48</v>
      </c>
      <c r="C1281" s="3" t="s">
        <v>72</v>
      </c>
      <c r="D1281" s="2"/>
      <c r="E1281" s="2"/>
    </row>
    <row r="1283" spans="1:15" ht="15.75">
      <c r="A1283" s="1" t="s">
        <v>35</v>
      </c>
      <c r="B1283" s="1" t="s">
        <v>36</v>
      </c>
      <c r="C1283" s="1" t="s">
        <v>37</v>
      </c>
      <c r="D1283" s="1" t="s">
        <v>38</v>
      </c>
      <c r="E1283" s="1" t="s">
        <v>39</v>
      </c>
      <c r="F1283" s="1" t="s">
        <v>40</v>
      </c>
      <c r="G1283" s="1" t="s">
        <v>41</v>
      </c>
      <c r="H1283" s="1" t="s">
        <v>42</v>
      </c>
      <c r="I1283" s="1" t="s">
        <v>43</v>
      </c>
      <c r="J1283" s="1" t="s">
        <v>44</v>
      </c>
      <c r="K1283" s="2" t="s">
        <v>45</v>
      </c>
      <c r="L1283" s="2" t="s">
        <v>69</v>
      </c>
      <c r="M1283" s="2" t="s">
        <v>70</v>
      </c>
      <c r="N1283" s="2" t="s">
        <v>71</v>
      </c>
      <c r="O1283" s="2"/>
    </row>
    <row r="1284" spans="1:14" ht="15.75">
      <c r="A1284" s="1" t="s">
        <v>46</v>
      </c>
      <c r="B1284" s="1" t="s">
        <v>47</v>
      </c>
      <c r="C1284" s="1" t="s">
        <v>48</v>
      </c>
      <c r="D1284" s="1" t="s">
        <v>49</v>
      </c>
      <c r="E1284" s="1" t="s">
        <v>50</v>
      </c>
      <c r="F1284" s="1" t="s">
        <v>51</v>
      </c>
      <c r="G1284" s="1" t="s">
        <v>51</v>
      </c>
      <c r="H1284" s="1" t="s">
        <v>51</v>
      </c>
      <c r="I1284" s="1" t="s">
        <v>51</v>
      </c>
      <c r="J1284" s="1" t="s">
        <v>51</v>
      </c>
      <c r="K1284" s="2" t="s">
        <v>52</v>
      </c>
      <c r="L1284" s="2" t="s">
        <v>47</v>
      </c>
      <c r="M1284" s="2" t="s">
        <v>47</v>
      </c>
      <c r="N1284" s="2" t="s">
        <v>73</v>
      </c>
    </row>
    <row r="1285" spans="1:14" ht="15.75">
      <c r="A1285" s="1" t="s">
        <v>53</v>
      </c>
      <c r="B1285" s="1">
        <v>0</v>
      </c>
      <c r="C1285" s="1">
        <v>2</v>
      </c>
      <c r="D1285" s="1">
        <v>2</v>
      </c>
      <c r="E1285" s="1">
        <v>2</v>
      </c>
      <c r="F1285" s="1">
        <v>1</v>
      </c>
      <c r="G1285" s="1">
        <v>0</v>
      </c>
      <c r="H1285" s="1">
        <v>2</v>
      </c>
      <c r="I1285" s="1">
        <v>0</v>
      </c>
      <c r="J1285" s="1">
        <v>2</v>
      </c>
      <c r="K1285" s="4">
        <v>2</v>
      </c>
      <c r="L1285" s="1">
        <v>0</v>
      </c>
      <c r="M1285" s="1">
        <v>0</v>
      </c>
      <c r="N1285" s="1">
        <v>2</v>
      </c>
    </row>
    <row r="1286" spans="2:15" ht="15.75">
      <c r="B1286" s="1">
        <v>0</v>
      </c>
      <c r="C1286" s="1">
        <v>27.42</v>
      </c>
      <c r="D1286" s="1">
        <v>31.73</v>
      </c>
      <c r="E1286" s="1">
        <v>4.56</v>
      </c>
      <c r="F1286" s="1">
        <v>0.1</v>
      </c>
      <c r="H1286" s="1">
        <v>2.45</v>
      </c>
      <c r="J1286" s="1">
        <v>0.38</v>
      </c>
      <c r="K1286" s="2">
        <v>0.21</v>
      </c>
      <c r="L1286" s="2">
        <v>0</v>
      </c>
      <c r="M1286" s="2">
        <v>26</v>
      </c>
      <c r="N1286" s="2">
        <v>223</v>
      </c>
      <c r="O1286" s="1" t="s">
        <v>74</v>
      </c>
    </row>
    <row r="1287" spans="2:15" ht="15">
      <c r="B1287" s="1">
        <v>10</v>
      </c>
      <c r="C1287" s="1">
        <v>27.44</v>
      </c>
      <c r="D1287" s="1">
        <v>31.74</v>
      </c>
      <c r="E1287" s="1">
        <v>4.55</v>
      </c>
      <c r="F1287" s="1">
        <v>0.1</v>
      </c>
      <c r="H1287" s="1">
        <v>3.87</v>
      </c>
      <c r="J1287" s="1">
        <v>0.38</v>
      </c>
      <c r="K1287" s="1">
        <v>0.13</v>
      </c>
      <c r="O1287" s="1" t="s">
        <v>75</v>
      </c>
    </row>
    <row r="1288" spans="2:11" ht="15.75">
      <c r="B1288" s="1">
        <v>20</v>
      </c>
      <c r="C1288" s="1">
        <v>27.52</v>
      </c>
      <c r="D1288" s="1">
        <v>31.86</v>
      </c>
      <c r="E1288" s="1">
        <v>4.3</v>
      </c>
      <c r="F1288" s="1">
        <v>0.1</v>
      </c>
      <c r="H1288" s="1">
        <v>3.08</v>
      </c>
      <c r="J1288" s="1">
        <v>0.42</v>
      </c>
      <c r="K1288" s="2">
        <v>0.13</v>
      </c>
    </row>
    <row r="1289" spans="2:11" ht="15.75">
      <c r="B1289" s="1">
        <v>28</v>
      </c>
      <c r="C1289" s="1">
        <v>27.56</v>
      </c>
      <c r="D1289" s="1">
        <v>31.9</v>
      </c>
      <c r="E1289" s="1">
        <v>4.36</v>
      </c>
      <c r="F1289" s="1">
        <v>0.1</v>
      </c>
      <c r="H1289" s="1">
        <v>4.98</v>
      </c>
      <c r="J1289" s="1">
        <v>0.44</v>
      </c>
      <c r="K1289" s="2"/>
    </row>
    <row r="1290" spans="2:11" ht="15.75">
      <c r="B1290" s="1">
        <v>30</v>
      </c>
      <c r="K1290" s="2">
        <v>0.38</v>
      </c>
    </row>
    <row r="1292" spans="1:3" s="2" customFormat="1" ht="15.75">
      <c r="A1292" s="2" t="s">
        <v>6</v>
      </c>
      <c r="B1292" s="2">
        <v>25</v>
      </c>
      <c r="C1292" s="5" t="s">
        <v>78</v>
      </c>
    </row>
    <row r="1293" spans="1:11" ht="15">
      <c r="A1293" s="1" t="s">
        <v>7</v>
      </c>
      <c r="B1293" s="1" t="s">
        <v>8</v>
      </c>
      <c r="C1293" s="1" t="s">
        <v>9</v>
      </c>
      <c r="D1293" s="1" t="s">
        <v>10</v>
      </c>
      <c r="E1293" s="1" t="s">
        <v>11</v>
      </c>
      <c r="F1293" s="1" t="s">
        <v>12</v>
      </c>
      <c r="G1293" s="1" t="s">
        <v>13</v>
      </c>
      <c r="H1293" s="1" t="s">
        <v>14</v>
      </c>
      <c r="I1293" s="1" t="s">
        <v>15</v>
      </c>
      <c r="J1293" s="1" t="s">
        <v>16</v>
      </c>
      <c r="K1293" s="1" t="s">
        <v>17</v>
      </c>
    </row>
    <row r="1294" spans="1:11" ht="15">
      <c r="A1294" s="1">
        <v>0</v>
      </c>
      <c r="B1294" s="1">
        <v>2.3</v>
      </c>
      <c r="D1294" s="1" t="s">
        <v>18</v>
      </c>
      <c r="E1294" s="1">
        <v>105</v>
      </c>
      <c r="F1294" s="1">
        <v>23</v>
      </c>
      <c r="H1294" s="1" t="s">
        <v>19</v>
      </c>
      <c r="I1294" s="1">
        <v>12</v>
      </c>
      <c r="J1294" s="1">
        <v>12</v>
      </c>
      <c r="K1294" s="1">
        <v>1971</v>
      </c>
    </row>
    <row r="1296" ht="15">
      <c r="A1296" s="1" t="s">
        <v>20</v>
      </c>
    </row>
    <row r="1297" spans="1:7" ht="15.75">
      <c r="A1297" s="2" t="s">
        <v>82</v>
      </c>
      <c r="B1297" s="2">
        <v>3.19</v>
      </c>
      <c r="C1297" s="2"/>
      <c r="D1297" s="2"/>
      <c r="E1297" s="2" t="s">
        <v>58</v>
      </c>
      <c r="G1297" s="1" t="s">
        <v>60</v>
      </c>
    </row>
    <row r="1298" spans="1:5" ht="15.75">
      <c r="A1298" s="2" t="s">
        <v>61</v>
      </c>
      <c r="B1298" s="2" t="s">
        <v>76</v>
      </c>
      <c r="C1298" s="2"/>
      <c r="D1298" s="2"/>
      <c r="E1298" s="2"/>
    </row>
    <row r="1299" spans="1:5" ht="15.75">
      <c r="A1299" s="2" t="s">
        <v>63</v>
      </c>
      <c r="B1299" s="2">
        <v>31</v>
      </c>
      <c r="C1299" s="2" t="s">
        <v>64</v>
      </c>
      <c r="D1299" s="2"/>
      <c r="E1299" s="2"/>
    </row>
    <row r="1300" spans="1:5" ht="15.75">
      <c r="A1300" s="2" t="s">
        <v>79</v>
      </c>
      <c r="B1300" s="2">
        <v>119</v>
      </c>
      <c r="C1300" s="2" t="s">
        <v>65</v>
      </c>
      <c r="D1300" s="2"/>
      <c r="E1300" s="2"/>
    </row>
    <row r="1301" spans="1:5" ht="15.75">
      <c r="A1301" s="2" t="s">
        <v>66</v>
      </c>
      <c r="B1301" s="2" t="s">
        <v>67</v>
      </c>
      <c r="C1301" s="2"/>
      <c r="D1301" s="2"/>
      <c r="E1301" s="2"/>
    </row>
    <row r="1302" spans="1:5" ht="15.75">
      <c r="A1302" s="2" t="s">
        <v>80</v>
      </c>
      <c r="B1302" s="2" t="s">
        <v>68</v>
      </c>
      <c r="C1302" s="2"/>
      <c r="D1302" s="2"/>
      <c r="E1302" s="2"/>
    </row>
    <row r="1303" spans="1:5" ht="15.75">
      <c r="A1303" s="3" t="s">
        <v>81</v>
      </c>
      <c r="B1303" s="3">
        <v>2.2</v>
      </c>
      <c r="C1303" s="3" t="s">
        <v>72</v>
      </c>
      <c r="D1303" s="2"/>
      <c r="E1303" s="2"/>
    </row>
    <row r="1305" spans="1:5" ht="15.75">
      <c r="A1305" s="1" t="s">
        <v>35</v>
      </c>
      <c r="B1305" s="2" t="s">
        <v>69</v>
      </c>
      <c r="C1305" s="2" t="s">
        <v>70</v>
      </c>
      <c r="D1305" s="2" t="s">
        <v>83</v>
      </c>
      <c r="E1305" s="2" t="s">
        <v>77</v>
      </c>
    </row>
    <row r="1306" spans="1:4" ht="15.75">
      <c r="A1306" s="1" t="s">
        <v>46</v>
      </c>
      <c r="B1306" s="2" t="s">
        <v>47</v>
      </c>
      <c r="C1306" s="2" t="s">
        <v>47</v>
      </c>
      <c r="D1306" s="2" t="s">
        <v>73</v>
      </c>
    </row>
    <row r="1307" spans="1:4" ht="15">
      <c r="A1307" s="1" t="s">
        <v>53</v>
      </c>
      <c r="B1307" s="1">
        <v>0</v>
      </c>
      <c r="C1307" s="1">
        <v>0</v>
      </c>
      <c r="D1307" s="1">
        <v>2</v>
      </c>
    </row>
    <row r="1308" spans="2:5" ht="15.75">
      <c r="B1308" s="2">
        <v>0</v>
      </c>
      <c r="C1308" s="2">
        <v>25</v>
      </c>
      <c r="D1308" s="2">
        <v>3455</v>
      </c>
      <c r="E1308" s="1" t="s">
        <v>78</v>
      </c>
    </row>
    <row r="1313" spans="1:2" ht="15">
      <c r="A1313" s="1" t="s">
        <v>6</v>
      </c>
      <c r="B1313" s="1">
        <v>23</v>
      </c>
    </row>
    <row r="1314" spans="1:11" ht="15">
      <c r="A1314" s="1" t="s">
        <v>7</v>
      </c>
      <c r="B1314" s="1" t="s">
        <v>8</v>
      </c>
      <c r="C1314" s="1" t="s">
        <v>9</v>
      </c>
      <c r="D1314" s="1" t="s">
        <v>10</v>
      </c>
      <c r="E1314" s="1" t="s">
        <v>11</v>
      </c>
      <c r="F1314" s="1" t="s">
        <v>12</v>
      </c>
      <c r="G1314" s="1" t="s">
        <v>13</v>
      </c>
      <c r="H1314" s="1" t="s">
        <v>14</v>
      </c>
      <c r="I1314" s="1" t="s">
        <v>15</v>
      </c>
      <c r="J1314" s="1" t="s">
        <v>16</v>
      </c>
      <c r="K1314" s="1" t="s">
        <v>17</v>
      </c>
    </row>
    <row r="1315" spans="1:11" ht="15">
      <c r="A1315" s="1">
        <v>0</v>
      </c>
      <c r="B1315" s="1">
        <v>52</v>
      </c>
      <c r="D1315" s="1" t="s">
        <v>18</v>
      </c>
      <c r="E1315" s="1">
        <v>105</v>
      </c>
      <c r="F1315" s="1">
        <v>44.2</v>
      </c>
      <c r="H1315" s="1" t="s">
        <v>19</v>
      </c>
      <c r="I1315" s="1">
        <v>12</v>
      </c>
      <c r="J1315" s="1">
        <v>12</v>
      </c>
      <c r="K1315" s="1">
        <v>1971</v>
      </c>
    </row>
    <row r="1317" ht="15">
      <c r="A1317" s="1" t="s">
        <v>20</v>
      </c>
    </row>
    <row r="1318" spans="1:3" ht="15">
      <c r="A1318" s="1" t="s">
        <v>21</v>
      </c>
      <c r="B1318" s="1">
        <v>7300974</v>
      </c>
      <c r="C1318" s="1" t="s">
        <v>22</v>
      </c>
    </row>
    <row r="1319" spans="1:7" ht="15.75">
      <c r="A1319" s="2" t="s">
        <v>57</v>
      </c>
      <c r="B1319" s="2">
        <v>12.45</v>
      </c>
      <c r="C1319" s="2"/>
      <c r="D1319" s="2"/>
      <c r="E1319" s="2" t="s">
        <v>58</v>
      </c>
      <c r="G1319" s="1" t="s">
        <v>59</v>
      </c>
    </row>
    <row r="1323" spans="1:3" ht="15">
      <c r="A1323" s="1" t="s">
        <v>23</v>
      </c>
      <c r="B1323" s="1">
        <v>646832</v>
      </c>
      <c r="C1323" s="1" t="s">
        <v>22</v>
      </c>
    </row>
    <row r="1324" spans="1:3" ht="15">
      <c r="A1324" s="1" t="s">
        <v>24</v>
      </c>
      <c r="B1324" s="1">
        <v>25</v>
      </c>
      <c r="C1324" s="1" t="s">
        <v>25</v>
      </c>
    </row>
    <row r="1325" spans="1:3" ht="15.75">
      <c r="A1325" s="2" t="s">
        <v>54</v>
      </c>
      <c r="B1325" s="2">
        <v>16</v>
      </c>
      <c r="C1325" s="2" t="s">
        <v>22</v>
      </c>
    </row>
    <row r="1326" spans="1:3" ht="15">
      <c r="A1326" s="1" t="s">
        <v>26</v>
      </c>
      <c r="B1326" s="1">
        <v>29</v>
      </c>
      <c r="C1326" s="1" t="s">
        <v>22</v>
      </c>
    </row>
    <row r="1327" spans="1:3" ht="15">
      <c r="A1327" s="1" t="s">
        <v>27</v>
      </c>
      <c r="B1327" s="1">
        <v>3</v>
      </c>
      <c r="C1327" s="1" t="s">
        <v>22</v>
      </c>
    </row>
    <row r="1328" spans="1:3" ht="15">
      <c r="A1328" s="1" t="s">
        <v>28</v>
      </c>
      <c r="B1328" s="1">
        <v>999.5</v>
      </c>
      <c r="C1328" s="1" t="s">
        <v>22</v>
      </c>
    </row>
    <row r="1329" spans="1:3" ht="15">
      <c r="A1329" s="1" t="s">
        <v>29</v>
      </c>
      <c r="B1329" s="1">
        <v>27</v>
      </c>
      <c r="C1329" s="1" t="s">
        <v>22</v>
      </c>
    </row>
    <row r="1330" spans="1:3" ht="15">
      <c r="A1330" s="1" t="s">
        <v>30</v>
      </c>
      <c r="B1330" s="1">
        <v>25.2</v>
      </c>
      <c r="C1330" s="1" t="s">
        <v>22</v>
      </c>
    </row>
    <row r="1331" spans="1:3" ht="15">
      <c r="A1331" s="1" t="s">
        <v>31</v>
      </c>
      <c r="B1331" s="1">
        <v>2</v>
      </c>
      <c r="C1331" s="1" t="s">
        <v>22</v>
      </c>
    </row>
    <row r="1332" spans="1:3" ht="15">
      <c r="A1332" s="1" t="s">
        <v>32</v>
      </c>
      <c r="B1332" s="1">
        <v>4</v>
      </c>
      <c r="C1332" s="1" t="s">
        <v>22</v>
      </c>
    </row>
    <row r="1333" spans="1:3" ht="15">
      <c r="A1333" s="1" t="s">
        <v>33</v>
      </c>
      <c r="B1333" s="1">
        <v>6</v>
      </c>
      <c r="C1333" s="1" t="s">
        <v>22</v>
      </c>
    </row>
    <row r="1334" spans="1:3" ht="15">
      <c r="A1334" s="1" t="s">
        <v>34</v>
      </c>
      <c r="B1334" s="1">
        <v>4</v>
      </c>
      <c r="C1334" s="1" t="s">
        <v>22</v>
      </c>
    </row>
    <row r="1335" spans="1:7" ht="15.75">
      <c r="A1335" s="2" t="s">
        <v>82</v>
      </c>
      <c r="B1335" s="2">
        <v>13</v>
      </c>
      <c r="C1335" s="2"/>
      <c r="D1335" s="2"/>
      <c r="E1335" s="2" t="s">
        <v>58</v>
      </c>
      <c r="G1335" s="1" t="s">
        <v>60</v>
      </c>
    </row>
    <row r="1336" spans="1:5" ht="15.75">
      <c r="A1336" s="2" t="s">
        <v>61</v>
      </c>
      <c r="B1336" s="2" t="s">
        <v>62</v>
      </c>
      <c r="C1336" s="2"/>
      <c r="D1336" s="2"/>
      <c r="E1336" s="2"/>
    </row>
    <row r="1337" spans="1:5" ht="15.75">
      <c r="A1337" s="2" t="s">
        <v>63</v>
      </c>
      <c r="B1337" s="2">
        <v>45</v>
      </c>
      <c r="C1337" s="2" t="s">
        <v>64</v>
      </c>
      <c r="D1337" s="2"/>
      <c r="E1337" s="2"/>
    </row>
    <row r="1338" spans="1:5" ht="15.75">
      <c r="A1338" s="2" t="s">
        <v>79</v>
      </c>
      <c r="B1338" s="2">
        <v>333</v>
      </c>
      <c r="C1338" s="2" t="s">
        <v>65</v>
      </c>
      <c r="D1338" s="2"/>
      <c r="E1338" s="2"/>
    </row>
    <row r="1339" spans="1:5" ht="15.75">
      <c r="A1339" s="2" t="s">
        <v>66</v>
      </c>
      <c r="B1339" s="2" t="s">
        <v>67</v>
      </c>
      <c r="C1339" s="2"/>
      <c r="D1339" s="2"/>
      <c r="E1339" s="2"/>
    </row>
    <row r="1340" spans="1:5" ht="15.75">
      <c r="A1340" s="2" t="s">
        <v>80</v>
      </c>
      <c r="B1340" s="2" t="s">
        <v>68</v>
      </c>
      <c r="C1340" s="2"/>
      <c r="D1340" s="2"/>
      <c r="E1340" s="2"/>
    </row>
    <row r="1341" spans="1:5" ht="15.75">
      <c r="A1341" s="3" t="s">
        <v>81</v>
      </c>
      <c r="B1341" s="3">
        <v>6.18</v>
      </c>
      <c r="C1341" s="3" t="s">
        <v>72</v>
      </c>
      <c r="D1341" s="2"/>
      <c r="E1341" s="2"/>
    </row>
    <row r="1343" spans="1:15" ht="15.75">
      <c r="A1343" s="1" t="s">
        <v>35</v>
      </c>
      <c r="B1343" s="1" t="s">
        <v>36</v>
      </c>
      <c r="C1343" s="1" t="s">
        <v>37</v>
      </c>
      <c r="D1343" s="1" t="s">
        <v>38</v>
      </c>
      <c r="E1343" s="1" t="s">
        <v>39</v>
      </c>
      <c r="F1343" s="1" t="s">
        <v>40</v>
      </c>
      <c r="G1343" s="1" t="s">
        <v>41</v>
      </c>
      <c r="H1343" s="1" t="s">
        <v>42</v>
      </c>
      <c r="I1343" s="1" t="s">
        <v>43</v>
      </c>
      <c r="J1343" s="1" t="s">
        <v>44</v>
      </c>
      <c r="K1343" s="2" t="s">
        <v>45</v>
      </c>
      <c r="L1343" s="2" t="s">
        <v>69</v>
      </c>
      <c r="M1343" s="2" t="s">
        <v>70</v>
      </c>
      <c r="N1343" s="2" t="s">
        <v>71</v>
      </c>
      <c r="O1343" s="2"/>
    </row>
    <row r="1344" spans="1:14" ht="15.75">
      <c r="A1344" s="1" t="s">
        <v>46</v>
      </c>
      <c r="B1344" s="1" t="s">
        <v>47</v>
      </c>
      <c r="C1344" s="1" t="s">
        <v>48</v>
      </c>
      <c r="D1344" s="1" t="s">
        <v>49</v>
      </c>
      <c r="E1344" s="1" t="s">
        <v>50</v>
      </c>
      <c r="F1344" s="1" t="s">
        <v>51</v>
      </c>
      <c r="G1344" s="1" t="s">
        <v>51</v>
      </c>
      <c r="H1344" s="1" t="s">
        <v>51</v>
      </c>
      <c r="I1344" s="1" t="s">
        <v>51</v>
      </c>
      <c r="J1344" s="1" t="s">
        <v>51</v>
      </c>
      <c r="K1344" s="2" t="s">
        <v>52</v>
      </c>
      <c r="L1344" s="2" t="s">
        <v>47</v>
      </c>
      <c r="M1344" s="2" t="s">
        <v>47</v>
      </c>
      <c r="N1344" s="2" t="s">
        <v>73</v>
      </c>
    </row>
    <row r="1345" spans="1:14" ht="15.75">
      <c r="A1345" s="1" t="s">
        <v>53</v>
      </c>
      <c r="B1345" s="1">
        <v>0</v>
      </c>
      <c r="C1345" s="1">
        <v>2</v>
      </c>
      <c r="D1345" s="1">
        <v>2</v>
      </c>
      <c r="E1345" s="1">
        <v>2</v>
      </c>
      <c r="F1345" s="1">
        <v>2</v>
      </c>
      <c r="G1345" s="1">
        <v>0</v>
      </c>
      <c r="H1345" s="1">
        <v>2</v>
      </c>
      <c r="I1345" s="1">
        <v>0</v>
      </c>
      <c r="J1345" s="1">
        <v>2</v>
      </c>
      <c r="K1345" s="4">
        <v>2</v>
      </c>
      <c r="L1345" s="1">
        <v>0</v>
      </c>
      <c r="M1345" s="1">
        <v>0</v>
      </c>
      <c r="N1345" s="1">
        <v>2</v>
      </c>
    </row>
    <row r="1346" spans="2:15" ht="15.75">
      <c r="B1346" s="1">
        <v>0</v>
      </c>
      <c r="C1346" s="1">
        <v>28.62</v>
      </c>
      <c r="D1346" s="1">
        <v>32.23</v>
      </c>
      <c r="E1346" s="1">
        <v>4.36</v>
      </c>
      <c r="F1346" s="1">
        <v>0.05</v>
      </c>
      <c r="H1346" s="1">
        <v>1.98</v>
      </c>
      <c r="J1346" s="1">
        <v>0.5</v>
      </c>
      <c r="K1346" s="2">
        <v>0.17</v>
      </c>
      <c r="L1346" s="2">
        <v>0</v>
      </c>
      <c r="M1346" s="2">
        <v>18</v>
      </c>
      <c r="N1346" s="2">
        <v>65</v>
      </c>
      <c r="O1346" s="1" t="s">
        <v>74</v>
      </c>
    </row>
    <row r="1347" spans="2:15" ht="15">
      <c r="B1347" s="1">
        <v>10</v>
      </c>
      <c r="C1347" s="1">
        <v>27.88</v>
      </c>
      <c r="D1347" s="1">
        <v>32.22</v>
      </c>
      <c r="E1347" s="1">
        <v>4.15</v>
      </c>
      <c r="F1347" s="1">
        <v>0.05</v>
      </c>
      <c r="H1347" s="1">
        <v>4.66</v>
      </c>
      <c r="J1347" s="1">
        <v>0.54</v>
      </c>
      <c r="K1347" s="1">
        <v>0.08</v>
      </c>
      <c r="O1347" s="1" t="s">
        <v>75</v>
      </c>
    </row>
    <row r="1348" spans="2:11" ht="15.75">
      <c r="B1348" s="1">
        <v>20</v>
      </c>
      <c r="C1348" s="1">
        <v>27.83</v>
      </c>
      <c r="D1348" s="1">
        <v>32.23</v>
      </c>
      <c r="E1348" s="1">
        <v>4.3</v>
      </c>
      <c r="F1348" s="1">
        <v>0.1</v>
      </c>
      <c r="H1348" s="1">
        <v>5.14</v>
      </c>
      <c r="J1348" s="1">
        <v>0.59</v>
      </c>
      <c r="K1348" s="2">
        <v>0.17</v>
      </c>
    </row>
    <row r="1349" spans="2:11" ht="15.75">
      <c r="B1349" s="1">
        <v>23</v>
      </c>
      <c r="C1349" s="1">
        <v>27.84</v>
      </c>
      <c r="D1349" s="1">
        <v>32.23</v>
      </c>
      <c r="E1349" s="1">
        <v>4.36</v>
      </c>
      <c r="F1349" s="1">
        <v>0.1</v>
      </c>
      <c r="H1349" s="1">
        <v>2.13</v>
      </c>
      <c r="J1349" s="1">
        <v>0.59</v>
      </c>
      <c r="K1349" s="2"/>
    </row>
    <row r="1350" ht="15.75">
      <c r="K1350" s="2"/>
    </row>
    <row r="1351" spans="1:3" s="2" customFormat="1" ht="15.75">
      <c r="A1351" s="2" t="s">
        <v>6</v>
      </c>
      <c r="B1351" s="2">
        <v>23</v>
      </c>
      <c r="C1351" s="5" t="s">
        <v>78</v>
      </c>
    </row>
    <row r="1352" spans="1:11" ht="15">
      <c r="A1352" s="1" t="s">
        <v>7</v>
      </c>
      <c r="B1352" s="1" t="s">
        <v>8</v>
      </c>
      <c r="C1352" s="1" t="s">
        <v>9</v>
      </c>
      <c r="D1352" s="1" t="s">
        <v>10</v>
      </c>
      <c r="E1352" s="1" t="s">
        <v>11</v>
      </c>
      <c r="F1352" s="1" t="s">
        <v>12</v>
      </c>
      <c r="G1352" s="1" t="s">
        <v>13</v>
      </c>
      <c r="H1352" s="1" t="s">
        <v>14</v>
      </c>
      <c r="I1352" s="1" t="s">
        <v>15</v>
      </c>
      <c r="J1352" s="1" t="s">
        <v>16</v>
      </c>
      <c r="K1352" s="1" t="s">
        <v>17</v>
      </c>
    </row>
    <row r="1353" spans="1:11" ht="15">
      <c r="A1353" s="1">
        <v>0</v>
      </c>
      <c r="B1353" s="1">
        <v>52</v>
      </c>
      <c r="D1353" s="1" t="s">
        <v>18</v>
      </c>
      <c r="E1353" s="1">
        <v>105</v>
      </c>
      <c r="F1353" s="1">
        <v>44.2</v>
      </c>
      <c r="H1353" s="1" t="s">
        <v>19</v>
      </c>
      <c r="I1353" s="1">
        <v>12</v>
      </c>
      <c r="J1353" s="1">
        <v>12</v>
      </c>
      <c r="K1353" s="1">
        <v>1971</v>
      </c>
    </row>
    <row r="1355" ht="15">
      <c r="A1355" s="1" t="s">
        <v>20</v>
      </c>
    </row>
    <row r="1356" spans="1:7" ht="15.75">
      <c r="A1356" s="2" t="s">
        <v>82</v>
      </c>
      <c r="B1356" s="2">
        <v>13</v>
      </c>
      <c r="C1356" s="2"/>
      <c r="D1356" s="2"/>
      <c r="E1356" s="2" t="s">
        <v>58</v>
      </c>
      <c r="G1356" s="1" t="s">
        <v>60</v>
      </c>
    </row>
    <row r="1357" spans="1:5" ht="15.75">
      <c r="A1357" s="2" t="s">
        <v>61</v>
      </c>
      <c r="B1357" s="2" t="s">
        <v>76</v>
      </c>
      <c r="C1357" s="2"/>
      <c r="D1357" s="2"/>
      <c r="E1357" s="2"/>
    </row>
    <row r="1358" spans="1:5" ht="15.75">
      <c r="A1358" s="2" t="s">
        <v>63</v>
      </c>
      <c r="B1358" s="2">
        <v>31</v>
      </c>
      <c r="C1358" s="2" t="s">
        <v>64</v>
      </c>
      <c r="D1358" s="2"/>
      <c r="E1358" s="2"/>
    </row>
    <row r="1359" spans="1:5" ht="15.75">
      <c r="A1359" s="2" t="s">
        <v>79</v>
      </c>
      <c r="B1359" s="2">
        <v>119</v>
      </c>
      <c r="C1359" s="2" t="s">
        <v>65</v>
      </c>
      <c r="D1359" s="2"/>
      <c r="E1359" s="2"/>
    </row>
    <row r="1360" spans="1:5" ht="15.75">
      <c r="A1360" s="2" t="s">
        <v>66</v>
      </c>
      <c r="B1360" s="2" t="s">
        <v>67</v>
      </c>
      <c r="C1360" s="2"/>
      <c r="D1360" s="2"/>
      <c r="E1360" s="2"/>
    </row>
    <row r="1361" spans="1:5" ht="15.75">
      <c r="A1361" s="2" t="s">
        <v>80</v>
      </c>
      <c r="B1361" s="2" t="s">
        <v>68</v>
      </c>
      <c r="C1361" s="2"/>
      <c r="D1361" s="2"/>
      <c r="E1361" s="2"/>
    </row>
    <row r="1362" spans="1:5" ht="15.75">
      <c r="A1362" s="3" t="s">
        <v>81</v>
      </c>
      <c r="B1362" s="3">
        <v>2.62</v>
      </c>
      <c r="C1362" s="3" t="s">
        <v>72</v>
      </c>
      <c r="D1362" s="2"/>
      <c r="E1362" s="2"/>
    </row>
    <row r="1363" ht="15">
      <c r="B1363" s="1">
        <v>2.95</v>
      </c>
    </row>
    <row r="1364" spans="1:5" ht="15.75">
      <c r="A1364" s="1" t="s">
        <v>35</v>
      </c>
      <c r="B1364" s="2" t="s">
        <v>69</v>
      </c>
      <c r="C1364" s="2" t="s">
        <v>70</v>
      </c>
      <c r="D1364" s="2" t="s">
        <v>83</v>
      </c>
      <c r="E1364" s="2" t="s">
        <v>77</v>
      </c>
    </row>
    <row r="1365" spans="1:4" ht="15.75">
      <c r="A1365" s="1" t="s">
        <v>46</v>
      </c>
      <c r="B1365" s="2" t="s">
        <v>47</v>
      </c>
      <c r="C1365" s="2" t="s">
        <v>47</v>
      </c>
      <c r="D1365" s="2" t="s">
        <v>73</v>
      </c>
    </row>
    <row r="1366" spans="1:4" ht="15">
      <c r="A1366" s="1" t="s">
        <v>53</v>
      </c>
      <c r="B1366" s="1">
        <v>0</v>
      </c>
      <c r="C1366" s="1">
        <v>0</v>
      </c>
      <c r="D1366" s="1">
        <v>2</v>
      </c>
    </row>
    <row r="1367" spans="2:5" ht="15.75">
      <c r="B1367" s="2">
        <v>0</v>
      </c>
      <c r="C1367" s="2">
        <v>19</v>
      </c>
      <c r="D1367" s="2">
        <v>1356</v>
      </c>
      <c r="E1367" s="1" t="s">
        <v>78</v>
      </c>
    </row>
    <row r="1368" ht="15.75">
      <c r="K1368" s="2"/>
    </row>
    <row r="1370" spans="11:28" ht="15.75"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</row>
    <row r="1372" spans="1:2" ht="15">
      <c r="A1372" s="1" t="s">
        <v>6</v>
      </c>
      <c r="B1372" s="1">
        <v>22</v>
      </c>
    </row>
    <row r="1373" spans="1:11" ht="15">
      <c r="A1373" s="1" t="s">
        <v>7</v>
      </c>
      <c r="B1373" s="1" t="s">
        <v>8</v>
      </c>
      <c r="C1373" s="1" t="s">
        <v>9</v>
      </c>
      <c r="D1373" s="1" t="s">
        <v>10</v>
      </c>
      <c r="E1373" s="1" t="s">
        <v>11</v>
      </c>
      <c r="F1373" s="1" t="s">
        <v>12</v>
      </c>
      <c r="G1373" s="1" t="s">
        <v>13</v>
      </c>
      <c r="H1373" s="1" t="s">
        <v>14</v>
      </c>
      <c r="I1373" s="1" t="s">
        <v>15</v>
      </c>
      <c r="J1373" s="1" t="s">
        <v>16</v>
      </c>
      <c r="K1373" s="1" t="s">
        <v>17</v>
      </c>
    </row>
    <row r="1374" spans="1:11" ht="15">
      <c r="A1374" s="1">
        <v>0</v>
      </c>
      <c r="B1374" s="1">
        <v>40</v>
      </c>
      <c r="D1374" s="1" t="s">
        <v>18</v>
      </c>
      <c r="E1374" s="1">
        <v>106</v>
      </c>
      <c r="F1374" s="1">
        <v>10</v>
      </c>
      <c r="H1374" s="1" t="s">
        <v>19</v>
      </c>
      <c r="I1374" s="1">
        <v>12</v>
      </c>
      <c r="J1374" s="1">
        <v>12</v>
      </c>
      <c r="K1374" s="1">
        <v>1971</v>
      </c>
    </row>
    <row r="1376" ht="15">
      <c r="A1376" s="1" t="s">
        <v>20</v>
      </c>
    </row>
    <row r="1377" spans="1:3" ht="15">
      <c r="A1377" s="1" t="s">
        <v>21</v>
      </c>
      <c r="B1377" s="1">
        <v>7300974</v>
      </c>
      <c r="C1377" s="1" t="s">
        <v>22</v>
      </c>
    </row>
    <row r="1378" spans="1:7" ht="15.75">
      <c r="A1378" s="2" t="s">
        <v>57</v>
      </c>
      <c r="B1378" s="2">
        <v>8.2</v>
      </c>
      <c r="C1378" s="2"/>
      <c r="D1378" s="2"/>
      <c r="E1378" s="2" t="s">
        <v>58</v>
      </c>
      <c r="G1378" s="1" t="s">
        <v>59</v>
      </c>
    </row>
    <row r="1382" spans="1:3" ht="15">
      <c r="A1382" s="1" t="s">
        <v>23</v>
      </c>
      <c r="B1382" s="1">
        <v>646834</v>
      </c>
      <c r="C1382" s="1" t="s">
        <v>22</v>
      </c>
    </row>
    <row r="1383" spans="1:3" ht="15">
      <c r="A1383" s="1" t="s">
        <v>24</v>
      </c>
      <c r="B1383" s="1">
        <v>40</v>
      </c>
      <c r="C1383" s="1" t="s">
        <v>25</v>
      </c>
    </row>
    <row r="1384" spans="1:3" ht="15.75">
      <c r="A1384" s="2" t="s">
        <v>54</v>
      </c>
      <c r="B1384" s="2">
        <v>13</v>
      </c>
      <c r="C1384" s="2" t="s">
        <v>22</v>
      </c>
    </row>
    <row r="1385" spans="1:3" ht="15">
      <c r="A1385" s="1" t="s">
        <v>26</v>
      </c>
      <c r="B1385" s="1">
        <v>14</v>
      </c>
      <c r="C1385" s="1" t="s">
        <v>22</v>
      </c>
    </row>
    <row r="1386" spans="1:3" ht="15">
      <c r="A1386" s="1" t="s">
        <v>27</v>
      </c>
      <c r="B1386" s="1">
        <v>4</v>
      </c>
      <c r="C1386" s="1" t="s">
        <v>22</v>
      </c>
    </row>
    <row r="1387" spans="1:3" ht="15">
      <c r="A1387" s="1" t="s">
        <v>28</v>
      </c>
      <c r="B1387" s="1">
        <v>1000.5</v>
      </c>
      <c r="C1387" s="1" t="s">
        <v>22</v>
      </c>
    </row>
    <row r="1388" spans="1:3" ht="15">
      <c r="A1388" s="1" t="s">
        <v>29</v>
      </c>
      <c r="B1388" s="1">
        <v>27.1</v>
      </c>
      <c r="C1388" s="1" t="s">
        <v>22</v>
      </c>
    </row>
    <row r="1389" spans="1:3" ht="15">
      <c r="A1389" s="1" t="s">
        <v>30</v>
      </c>
      <c r="B1389" s="1">
        <v>25.3</v>
      </c>
      <c r="C1389" s="1" t="s">
        <v>22</v>
      </c>
    </row>
    <row r="1390" spans="1:3" ht="15">
      <c r="A1390" s="1" t="s">
        <v>31</v>
      </c>
      <c r="B1390" s="1">
        <v>3</v>
      </c>
      <c r="C1390" s="1" t="s">
        <v>22</v>
      </c>
    </row>
    <row r="1391" spans="1:3" ht="15">
      <c r="A1391" s="1" t="s">
        <v>32</v>
      </c>
      <c r="B1391" s="1">
        <v>4</v>
      </c>
      <c r="C1391" s="1" t="s">
        <v>22</v>
      </c>
    </row>
    <row r="1392" spans="1:3" ht="15">
      <c r="A1392" s="1" t="s">
        <v>33</v>
      </c>
      <c r="B1392" s="1">
        <v>6</v>
      </c>
      <c r="C1392" s="1" t="s">
        <v>22</v>
      </c>
    </row>
    <row r="1393" spans="1:3" ht="15">
      <c r="A1393" s="1" t="s">
        <v>34</v>
      </c>
      <c r="B1393" s="1">
        <v>4</v>
      </c>
      <c r="C1393" s="1" t="s">
        <v>22</v>
      </c>
    </row>
    <row r="1394" spans="1:7" ht="15.75">
      <c r="A1394" s="2" t="s">
        <v>82</v>
      </c>
      <c r="B1394" s="2">
        <v>8.31</v>
      </c>
      <c r="C1394" s="2"/>
      <c r="D1394" s="2"/>
      <c r="E1394" s="2" t="s">
        <v>58</v>
      </c>
      <c r="G1394" s="1" t="s">
        <v>60</v>
      </c>
    </row>
    <row r="1395" spans="1:5" ht="15.75">
      <c r="A1395" s="2" t="s">
        <v>61</v>
      </c>
      <c r="B1395" s="2" t="s">
        <v>62</v>
      </c>
      <c r="C1395" s="2"/>
      <c r="D1395" s="2"/>
      <c r="E1395" s="2"/>
    </row>
    <row r="1396" spans="1:5" ht="15.75">
      <c r="A1396" s="2" t="s">
        <v>63</v>
      </c>
      <c r="B1396" s="2">
        <v>45</v>
      </c>
      <c r="C1396" s="2" t="s">
        <v>64</v>
      </c>
      <c r="D1396" s="2"/>
      <c r="E1396" s="2"/>
    </row>
    <row r="1397" spans="1:5" ht="15.75">
      <c r="A1397" s="2" t="s">
        <v>79</v>
      </c>
      <c r="B1397" s="2">
        <v>333</v>
      </c>
      <c r="C1397" s="2" t="s">
        <v>65</v>
      </c>
      <c r="D1397" s="2"/>
      <c r="E1397" s="2"/>
    </row>
    <row r="1398" spans="1:5" ht="15.75">
      <c r="A1398" s="2" t="s">
        <v>66</v>
      </c>
      <c r="B1398" s="2" t="s">
        <v>67</v>
      </c>
      <c r="C1398" s="2"/>
      <c r="D1398" s="2"/>
      <c r="E1398" s="2"/>
    </row>
    <row r="1399" spans="1:5" ht="15.75">
      <c r="A1399" s="2" t="s">
        <v>80</v>
      </c>
      <c r="B1399" s="2" t="s">
        <v>68</v>
      </c>
      <c r="C1399" s="2"/>
      <c r="D1399" s="2"/>
      <c r="E1399" s="2"/>
    </row>
    <row r="1400" spans="1:5" ht="15.75">
      <c r="A1400" s="3" t="s">
        <v>81</v>
      </c>
      <c r="B1400" s="3">
        <v>4.18</v>
      </c>
      <c r="C1400" s="3" t="s">
        <v>72</v>
      </c>
      <c r="D1400" s="2"/>
      <c r="E1400" s="2"/>
    </row>
    <row r="1402" spans="1:15" ht="15.75">
      <c r="A1402" s="1" t="s">
        <v>35</v>
      </c>
      <c r="B1402" s="1" t="s">
        <v>36</v>
      </c>
      <c r="C1402" s="1" t="s">
        <v>37</v>
      </c>
      <c r="D1402" s="1" t="s">
        <v>38</v>
      </c>
      <c r="E1402" s="1" t="s">
        <v>39</v>
      </c>
      <c r="F1402" s="1" t="s">
        <v>40</v>
      </c>
      <c r="G1402" s="1" t="s">
        <v>41</v>
      </c>
      <c r="H1402" s="1" t="s">
        <v>42</v>
      </c>
      <c r="I1402" s="1" t="s">
        <v>43</v>
      </c>
      <c r="J1402" s="1" t="s">
        <v>44</v>
      </c>
      <c r="K1402" s="2" t="s">
        <v>45</v>
      </c>
      <c r="L1402" s="2" t="s">
        <v>69</v>
      </c>
      <c r="M1402" s="2" t="s">
        <v>70</v>
      </c>
      <c r="N1402" s="2" t="s">
        <v>71</v>
      </c>
      <c r="O1402" s="2"/>
    </row>
    <row r="1403" spans="1:14" ht="15.75">
      <c r="A1403" s="1" t="s">
        <v>46</v>
      </c>
      <c r="B1403" s="1" t="s">
        <v>47</v>
      </c>
      <c r="C1403" s="1" t="s">
        <v>48</v>
      </c>
      <c r="D1403" s="1" t="s">
        <v>49</v>
      </c>
      <c r="E1403" s="1" t="s">
        <v>50</v>
      </c>
      <c r="F1403" s="1" t="s">
        <v>51</v>
      </c>
      <c r="G1403" s="1" t="s">
        <v>51</v>
      </c>
      <c r="H1403" s="1" t="s">
        <v>51</v>
      </c>
      <c r="I1403" s="1" t="s">
        <v>51</v>
      </c>
      <c r="J1403" s="1" t="s">
        <v>51</v>
      </c>
      <c r="K1403" s="2" t="s">
        <v>52</v>
      </c>
      <c r="L1403" s="2" t="s">
        <v>47</v>
      </c>
      <c r="M1403" s="2" t="s">
        <v>47</v>
      </c>
      <c r="N1403" s="2" t="s">
        <v>73</v>
      </c>
    </row>
    <row r="1404" spans="1:14" ht="15.75">
      <c r="A1404" s="1" t="s">
        <v>53</v>
      </c>
      <c r="B1404" s="1">
        <v>0</v>
      </c>
      <c r="C1404" s="1">
        <v>2</v>
      </c>
      <c r="D1404" s="1">
        <v>2</v>
      </c>
      <c r="E1404" s="1">
        <v>2</v>
      </c>
      <c r="F1404" s="1">
        <v>2</v>
      </c>
      <c r="G1404" s="1">
        <v>0</v>
      </c>
      <c r="H1404" s="1">
        <v>2</v>
      </c>
      <c r="I1404" s="1">
        <v>0</v>
      </c>
      <c r="J1404" s="1">
        <v>2</v>
      </c>
      <c r="K1404" s="4">
        <v>2</v>
      </c>
      <c r="L1404" s="1">
        <v>0</v>
      </c>
      <c r="M1404" s="1">
        <v>0</v>
      </c>
      <c r="N1404" s="1">
        <v>2</v>
      </c>
    </row>
    <row r="1405" spans="2:15" ht="15.75">
      <c r="B1405" s="1">
        <v>0</v>
      </c>
      <c r="C1405" s="1">
        <v>27.99</v>
      </c>
      <c r="D1405" s="1">
        <v>32.43</v>
      </c>
      <c r="E1405" s="1">
        <v>4.29</v>
      </c>
      <c r="F1405" s="1">
        <v>0.05</v>
      </c>
      <c r="H1405" s="1">
        <v>1.48</v>
      </c>
      <c r="J1405" s="1">
        <v>0.44</v>
      </c>
      <c r="K1405" s="2">
        <v>0.13</v>
      </c>
      <c r="L1405" s="2">
        <v>0</v>
      </c>
      <c r="M1405" s="2">
        <v>29</v>
      </c>
      <c r="N1405" s="2">
        <v>287</v>
      </c>
      <c r="O1405" s="1" t="s">
        <v>74</v>
      </c>
    </row>
    <row r="1406" spans="2:15" ht="15">
      <c r="B1406" s="1">
        <v>10</v>
      </c>
      <c r="C1406" s="1">
        <v>27.96</v>
      </c>
      <c r="D1406" s="1">
        <v>32.48</v>
      </c>
      <c r="E1406" s="1">
        <v>4.35</v>
      </c>
      <c r="F1406" s="1">
        <v>0.1</v>
      </c>
      <c r="H1406" s="1">
        <v>2.96</v>
      </c>
      <c r="J1406" s="1">
        <v>0.38</v>
      </c>
      <c r="K1406" s="1">
        <v>0.26</v>
      </c>
      <c r="O1406" s="1" t="s">
        <v>75</v>
      </c>
    </row>
    <row r="1407" spans="2:11" ht="15.75">
      <c r="B1407" s="1">
        <v>20</v>
      </c>
      <c r="C1407" s="1">
        <v>27.96</v>
      </c>
      <c r="D1407" s="1">
        <v>32.47</v>
      </c>
      <c r="E1407" s="1">
        <v>4.34</v>
      </c>
      <c r="F1407" s="1">
        <v>0.1</v>
      </c>
      <c r="H1407" s="1">
        <v>0.59</v>
      </c>
      <c r="J1407" s="1">
        <v>0.38</v>
      </c>
      <c r="K1407" s="2">
        <v>0.08</v>
      </c>
    </row>
    <row r="1408" spans="2:11" ht="15.75">
      <c r="B1408" s="1">
        <v>30</v>
      </c>
      <c r="C1408" s="1">
        <v>27.97</v>
      </c>
      <c r="D1408" s="1">
        <v>32.46</v>
      </c>
      <c r="E1408" s="1">
        <v>4.33</v>
      </c>
      <c r="F1408" s="1">
        <v>0.1</v>
      </c>
      <c r="H1408" s="1">
        <v>2.22</v>
      </c>
      <c r="J1408" s="1">
        <v>0.36</v>
      </c>
      <c r="K1408" s="2">
        <v>0.17</v>
      </c>
    </row>
    <row r="1409" spans="2:10" ht="15">
      <c r="B1409" s="1">
        <v>36</v>
      </c>
      <c r="C1409" s="1">
        <v>27.98</v>
      </c>
      <c r="D1409" s="1">
        <v>32.47</v>
      </c>
      <c r="E1409" s="1">
        <v>4.3</v>
      </c>
      <c r="F1409" s="1">
        <v>0.15</v>
      </c>
      <c r="H1409" s="1">
        <v>2.96</v>
      </c>
      <c r="J1409" s="1">
        <v>0.26</v>
      </c>
    </row>
    <row r="1411" spans="1:3" s="2" customFormat="1" ht="15.75">
      <c r="A1411" s="2" t="s">
        <v>6</v>
      </c>
      <c r="B1411" s="2">
        <v>22</v>
      </c>
      <c r="C1411" s="5" t="s">
        <v>78</v>
      </c>
    </row>
    <row r="1412" spans="1:11" ht="15">
      <c r="A1412" s="1" t="s">
        <v>7</v>
      </c>
      <c r="B1412" s="1" t="s">
        <v>8</v>
      </c>
      <c r="C1412" s="1" t="s">
        <v>9</v>
      </c>
      <c r="D1412" s="1" t="s">
        <v>10</v>
      </c>
      <c r="E1412" s="1" t="s">
        <v>11</v>
      </c>
      <c r="F1412" s="1" t="s">
        <v>12</v>
      </c>
      <c r="G1412" s="1" t="s">
        <v>13</v>
      </c>
      <c r="H1412" s="1" t="s">
        <v>14</v>
      </c>
      <c r="I1412" s="1" t="s">
        <v>15</v>
      </c>
      <c r="J1412" s="1" t="s">
        <v>16</v>
      </c>
      <c r="K1412" s="1" t="s">
        <v>17</v>
      </c>
    </row>
    <row r="1413" spans="1:11" ht="15">
      <c r="A1413" s="1">
        <v>0</v>
      </c>
      <c r="B1413" s="1">
        <v>40</v>
      </c>
      <c r="D1413" s="1" t="s">
        <v>18</v>
      </c>
      <c r="E1413" s="1">
        <v>106</v>
      </c>
      <c r="F1413" s="1">
        <v>10</v>
      </c>
      <c r="H1413" s="1" t="s">
        <v>19</v>
      </c>
      <c r="I1413" s="1">
        <v>12</v>
      </c>
      <c r="J1413" s="1">
        <v>12</v>
      </c>
      <c r="K1413" s="1">
        <v>1971</v>
      </c>
    </row>
    <row r="1415" ht="15">
      <c r="A1415" s="1" t="s">
        <v>20</v>
      </c>
    </row>
    <row r="1416" spans="1:7" ht="15.75">
      <c r="A1416" s="2" t="s">
        <v>82</v>
      </c>
      <c r="B1416" s="2">
        <v>8.31</v>
      </c>
      <c r="C1416" s="2"/>
      <c r="D1416" s="2"/>
      <c r="E1416" s="2" t="s">
        <v>58</v>
      </c>
      <c r="G1416" s="1" t="s">
        <v>60</v>
      </c>
    </row>
    <row r="1417" spans="1:5" ht="15.75">
      <c r="A1417" s="2" t="s">
        <v>61</v>
      </c>
      <c r="B1417" s="2" t="s">
        <v>76</v>
      </c>
      <c r="C1417" s="2"/>
      <c r="D1417" s="2"/>
      <c r="E1417" s="2"/>
    </row>
    <row r="1418" spans="1:5" ht="15.75">
      <c r="A1418" s="2" t="s">
        <v>63</v>
      </c>
      <c r="B1418" s="2">
        <v>31</v>
      </c>
      <c r="C1418" s="2" t="s">
        <v>64</v>
      </c>
      <c r="D1418" s="2"/>
      <c r="E1418" s="2"/>
    </row>
    <row r="1419" spans="1:5" ht="15.75">
      <c r="A1419" s="2" t="s">
        <v>79</v>
      </c>
      <c r="B1419" s="2">
        <v>119</v>
      </c>
      <c r="C1419" s="2" t="s">
        <v>65</v>
      </c>
      <c r="D1419" s="2"/>
      <c r="E1419" s="2"/>
    </row>
    <row r="1420" spans="1:5" ht="15.75">
      <c r="A1420" s="2" t="s">
        <v>66</v>
      </c>
      <c r="B1420" s="2" t="s">
        <v>67</v>
      </c>
      <c r="C1420" s="2"/>
      <c r="D1420" s="2"/>
      <c r="E1420" s="2"/>
    </row>
    <row r="1421" spans="1:5" ht="15.75">
      <c r="A1421" s="2" t="s">
        <v>80</v>
      </c>
      <c r="B1421" s="2" t="s">
        <v>68</v>
      </c>
      <c r="C1421" s="2"/>
      <c r="D1421" s="2"/>
      <c r="E1421" s="2"/>
    </row>
    <row r="1422" spans="1:5" ht="15.75">
      <c r="A1422" s="3" t="s">
        <v>81</v>
      </c>
      <c r="B1422" s="3">
        <v>2.05</v>
      </c>
      <c r="C1422" s="3" t="s">
        <v>72</v>
      </c>
      <c r="D1422" s="2"/>
      <c r="E1422" s="2"/>
    </row>
    <row r="1424" spans="1:5" ht="15.75">
      <c r="A1424" s="1" t="s">
        <v>35</v>
      </c>
      <c r="B1424" s="2" t="s">
        <v>69</v>
      </c>
      <c r="C1424" s="2" t="s">
        <v>70</v>
      </c>
      <c r="D1424" s="2" t="s">
        <v>83</v>
      </c>
      <c r="E1424" s="2" t="s">
        <v>77</v>
      </c>
    </row>
    <row r="1425" spans="1:4" ht="15.75">
      <c r="A1425" s="1" t="s">
        <v>46</v>
      </c>
      <c r="B1425" s="2" t="s">
        <v>47</v>
      </c>
      <c r="C1425" s="2" t="s">
        <v>47</v>
      </c>
      <c r="D1425" s="2" t="s">
        <v>73</v>
      </c>
    </row>
    <row r="1426" spans="1:4" ht="15">
      <c r="A1426" s="1" t="s">
        <v>53</v>
      </c>
      <c r="B1426" s="1">
        <v>0</v>
      </c>
      <c r="C1426" s="1">
        <v>0</v>
      </c>
      <c r="D1426" s="1">
        <v>2</v>
      </c>
    </row>
    <row r="1427" spans="2:5" ht="15.75">
      <c r="B1427" s="2">
        <v>0</v>
      </c>
      <c r="C1427" s="2">
        <v>29</v>
      </c>
      <c r="D1427" s="2">
        <v>3415</v>
      </c>
      <c r="E1427" s="1" t="s">
        <v>78</v>
      </c>
    </row>
    <row r="1432" spans="1:2" ht="15">
      <c r="A1432" s="1" t="s">
        <v>6</v>
      </c>
      <c r="B1432" s="1">
        <v>21</v>
      </c>
    </row>
    <row r="1433" spans="1:11" ht="15">
      <c r="A1433" s="1" t="s">
        <v>7</v>
      </c>
      <c r="B1433" s="1" t="s">
        <v>8</v>
      </c>
      <c r="C1433" s="1" t="s">
        <v>9</v>
      </c>
      <c r="D1433" s="1" t="s">
        <v>10</v>
      </c>
      <c r="E1433" s="1" t="s">
        <v>11</v>
      </c>
      <c r="F1433" s="1" t="s">
        <v>12</v>
      </c>
      <c r="G1433" s="1" t="s">
        <v>13</v>
      </c>
      <c r="H1433" s="1" t="s">
        <v>14</v>
      </c>
      <c r="I1433" s="1" t="s">
        <v>15</v>
      </c>
      <c r="J1433" s="1" t="s">
        <v>16</v>
      </c>
      <c r="K1433" s="1" t="s">
        <v>17</v>
      </c>
    </row>
    <row r="1434" spans="1:11" ht="15">
      <c r="A1434" s="1">
        <v>0</v>
      </c>
      <c r="B1434" s="1">
        <v>20</v>
      </c>
      <c r="D1434" s="1" t="s">
        <v>18</v>
      </c>
      <c r="E1434" s="1">
        <v>106</v>
      </c>
      <c r="F1434" s="1">
        <v>34.5</v>
      </c>
      <c r="H1434" s="1" t="s">
        <v>19</v>
      </c>
      <c r="I1434" s="1">
        <v>12</v>
      </c>
      <c r="J1434" s="1">
        <v>12</v>
      </c>
      <c r="K1434" s="1">
        <v>1971</v>
      </c>
    </row>
    <row r="1436" ht="15">
      <c r="A1436" s="1" t="s">
        <v>20</v>
      </c>
    </row>
    <row r="1437" spans="1:3" ht="15">
      <c r="A1437" s="1" t="s">
        <v>21</v>
      </c>
      <c r="B1437" s="1">
        <v>7300974</v>
      </c>
      <c r="C1437" s="1" t="s">
        <v>22</v>
      </c>
    </row>
    <row r="1438" spans="1:7" ht="15.75">
      <c r="A1438" s="2" t="s">
        <v>57</v>
      </c>
      <c r="B1438" s="2">
        <v>4</v>
      </c>
      <c r="C1438" s="2"/>
      <c r="D1438" s="2"/>
      <c r="E1438" s="2" t="s">
        <v>58</v>
      </c>
      <c r="G1438" s="1" t="s">
        <v>59</v>
      </c>
    </row>
    <row r="1442" spans="1:3" ht="15">
      <c r="A1442" s="1" t="s">
        <v>23</v>
      </c>
      <c r="B1442" s="1">
        <v>646833</v>
      </c>
      <c r="C1442" s="1" t="s">
        <v>22</v>
      </c>
    </row>
    <row r="1443" spans="1:3" ht="15">
      <c r="A1443" s="1" t="s">
        <v>24</v>
      </c>
      <c r="B1443" s="1">
        <v>37</v>
      </c>
      <c r="C1443" s="1" t="s">
        <v>25</v>
      </c>
    </row>
    <row r="1444" spans="1:3" ht="15.75">
      <c r="A1444" s="2" t="s">
        <v>54</v>
      </c>
      <c r="B1444" s="2"/>
      <c r="C1444" s="2" t="s">
        <v>22</v>
      </c>
    </row>
    <row r="1445" spans="1:3" ht="15">
      <c r="A1445" s="1" t="s">
        <v>26</v>
      </c>
      <c r="B1445" s="1">
        <v>34</v>
      </c>
      <c r="C1445" s="1" t="s">
        <v>22</v>
      </c>
    </row>
    <row r="1446" spans="1:3" ht="15">
      <c r="A1446" s="1" t="s">
        <v>27</v>
      </c>
      <c r="B1446" s="1">
        <v>7</v>
      </c>
      <c r="C1446" s="1" t="s">
        <v>22</v>
      </c>
    </row>
    <row r="1447" spans="1:3" ht="15">
      <c r="A1447" s="1" t="s">
        <v>28</v>
      </c>
      <c r="B1447" s="1">
        <v>998.4</v>
      </c>
      <c r="C1447" s="1" t="s">
        <v>22</v>
      </c>
    </row>
    <row r="1448" spans="1:3" ht="15">
      <c r="A1448" s="1" t="s">
        <v>29</v>
      </c>
      <c r="B1448" s="1">
        <v>27</v>
      </c>
      <c r="C1448" s="1" t="s">
        <v>22</v>
      </c>
    </row>
    <row r="1449" spans="1:3" ht="15">
      <c r="A1449" s="1" t="s">
        <v>30</v>
      </c>
      <c r="B1449" s="1">
        <v>25</v>
      </c>
      <c r="C1449" s="1" t="s">
        <v>22</v>
      </c>
    </row>
    <row r="1450" spans="1:3" ht="15">
      <c r="A1450" s="1" t="s">
        <v>31</v>
      </c>
      <c r="B1450" s="1">
        <v>7</v>
      </c>
      <c r="C1450" s="1" t="s">
        <v>22</v>
      </c>
    </row>
    <row r="1451" spans="1:3" ht="15">
      <c r="A1451" s="1" t="s">
        <v>32</v>
      </c>
      <c r="B1451" s="1">
        <v>4</v>
      </c>
      <c r="C1451" s="1" t="s">
        <v>22</v>
      </c>
    </row>
    <row r="1452" spans="1:3" ht="15">
      <c r="A1452" s="1" t="s">
        <v>33</v>
      </c>
      <c r="B1452" s="1">
        <v>6</v>
      </c>
      <c r="C1452" s="1" t="s">
        <v>22</v>
      </c>
    </row>
    <row r="1453" spans="1:3" ht="15">
      <c r="A1453" s="1" t="s">
        <v>34</v>
      </c>
      <c r="B1453" s="1">
        <v>4</v>
      </c>
      <c r="C1453" s="1" t="s">
        <v>22</v>
      </c>
    </row>
    <row r="1454" spans="1:7" ht="15.75">
      <c r="A1454" s="2" t="s">
        <v>82</v>
      </c>
      <c r="B1454" s="2">
        <v>4.2</v>
      </c>
      <c r="C1454" s="2"/>
      <c r="D1454" s="2"/>
      <c r="E1454" s="2" t="s">
        <v>58</v>
      </c>
      <c r="G1454" s="1" t="s">
        <v>60</v>
      </c>
    </row>
    <row r="1455" spans="1:5" ht="15.75">
      <c r="A1455" s="2" t="s">
        <v>61</v>
      </c>
      <c r="B1455" s="2" t="s">
        <v>62</v>
      </c>
      <c r="C1455" s="2"/>
      <c r="D1455" s="2"/>
      <c r="E1455" s="2"/>
    </row>
    <row r="1456" spans="1:5" ht="15.75">
      <c r="A1456" s="2" t="s">
        <v>63</v>
      </c>
      <c r="B1456" s="2">
        <v>45</v>
      </c>
      <c r="C1456" s="2" t="s">
        <v>64</v>
      </c>
      <c r="D1456" s="2"/>
      <c r="E1456" s="2"/>
    </row>
    <row r="1457" spans="1:5" ht="15.75">
      <c r="A1457" s="2" t="s">
        <v>79</v>
      </c>
      <c r="B1457" s="2">
        <v>333</v>
      </c>
      <c r="C1457" s="2" t="s">
        <v>65</v>
      </c>
      <c r="D1457" s="2"/>
      <c r="E1457" s="2"/>
    </row>
    <row r="1458" spans="1:5" ht="15.75">
      <c r="A1458" s="2" t="s">
        <v>66</v>
      </c>
      <c r="B1458" s="2" t="s">
        <v>67</v>
      </c>
      <c r="C1458" s="2"/>
      <c r="D1458" s="2"/>
      <c r="E1458" s="2"/>
    </row>
    <row r="1459" spans="1:5" ht="15.75">
      <c r="A1459" s="2" t="s">
        <v>80</v>
      </c>
      <c r="B1459" s="2" t="s">
        <v>68</v>
      </c>
      <c r="C1459" s="2"/>
      <c r="D1459" s="2"/>
      <c r="E1459" s="2"/>
    </row>
    <row r="1460" spans="1:5" ht="15.75">
      <c r="A1460" s="3" t="s">
        <v>81</v>
      </c>
      <c r="B1460" s="3">
        <v>4.98</v>
      </c>
      <c r="C1460" s="3" t="s">
        <v>72</v>
      </c>
      <c r="D1460" s="2"/>
      <c r="E1460" s="2"/>
    </row>
    <row r="1462" spans="1:15" ht="15.75">
      <c r="A1462" s="1" t="s">
        <v>35</v>
      </c>
      <c r="B1462" s="1" t="s">
        <v>36</v>
      </c>
      <c r="C1462" s="1" t="s">
        <v>37</v>
      </c>
      <c r="D1462" s="1" t="s">
        <v>38</v>
      </c>
      <c r="E1462" s="1" t="s">
        <v>39</v>
      </c>
      <c r="F1462" s="1" t="s">
        <v>40</v>
      </c>
      <c r="G1462" s="1" t="s">
        <v>41</v>
      </c>
      <c r="H1462" s="1" t="s">
        <v>42</v>
      </c>
      <c r="I1462" s="1" t="s">
        <v>43</v>
      </c>
      <c r="J1462" s="1" t="s">
        <v>44</v>
      </c>
      <c r="K1462" s="2" t="s">
        <v>45</v>
      </c>
      <c r="L1462" s="2" t="s">
        <v>69</v>
      </c>
      <c r="M1462" s="2" t="s">
        <v>70</v>
      </c>
      <c r="N1462" s="2" t="s">
        <v>71</v>
      </c>
      <c r="O1462" s="2"/>
    </row>
    <row r="1463" spans="1:14" ht="15.75">
      <c r="A1463" s="1" t="s">
        <v>46</v>
      </c>
      <c r="B1463" s="1" t="s">
        <v>47</v>
      </c>
      <c r="C1463" s="1" t="s">
        <v>48</v>
      </c>
      <c r="D1463" s="1" t="s">
        <v>49</v>
      </c>
      <c r="E1463" s="1" t="s">
        <v>50</v>
      </c>
      <c r="F1463" s="1" t="s">
        <v>51</v>
      </c>
      <c r="G1463" s="1" t="s">
        <v>51</v>
      </c>
      <c r="H1463" s="1" t="s">
        <v>51</v>
      </c>
      <c r="I1463" s="1" t="s">
        <v>51</v>
      </c>
      <c r="J1463" s="1" t="s">
        <v>51</v>
      </c>
      <c r="K1463" s="2" t="s">
        <v>52</v>
      </c>
      <c r="L1463" s="2" t="s">
        <v>47</v>
      </c>
      <c r="M1463" s="2" t="s">
        <v>47</v>
      </c>
      <c r="N1463" s="2" t="s">
        <v>73</v>
      </c>
    </row>
    <row r="1464" spans="1:14" ht="15.75">
      <c r="A1464" s="1" t="s">
        <v>53</v>
      </c>
      <c r="B1464" s="1">
        <v>0</v>
      </c>
      <c r="C1464" s="1">
        <v>2</v>
      </c>
      <c r="D1464" s="1">
        <v>2</v>
      </c>
      <c r="E1464" s="1">
        <v>2</v>
      </c>
      <c r="F1464" s="1">
        <v>2</v>
      </c>
      <c r="G1464" s="1">
        <v>0</v>
      </c>
      <c r="H1464" s="1">
        <v>2</v>
      </c>
      <c r="I1464" s="1">
        <v>0</v>
      </c>
      <c r="J1464" s="1">
        <v>1</v>
      </c>
      <c r="K1464" s="4">
        <v>2</v>
      </c>
      <c r="L1464" s="1">
        <v>0</v>
      </c>
      <c r="M1464" s="1">
        <v>0</v>
      </c>
      <c r="N1464" s="1">
        <v>2</v>
      </c>
    </row>
    <row r="1465" spans="2:15" ht="15.75">
      <c r="B1465" s="1">
        <v>0</v>
      </c>
      <c r="C1465" s="1">
        <v>27.84</v>
      </c>
      <c r="D1465" s="1">
        <v>32.46</v>
      </c>
      <c r="E1465" s="1">
        <v>4.36</v>
      </c>
      <c r="F1465" s="1">
        <v>0.05</v>
      </c>
      <c r="H1465" s="1">
        <v>3.7</v>
      </c>
      <c r="J1465" s="1">
        <v>0.42</v>
      </c>
      <c r="K1465" s="2">
        <v>0.13</v>
      </c>
      <c r="L1465" s="2">
        <v>0</v>
      </c>
      <c r="M1465" s="2">
        <v>31</v>
      </c>
      <c r="N1465" s="2">
        <v>120</v>
      </c>
      <c r="O1465" s="1" t="s">
        <v>74</v>
      </c>
    </row>
    <row r="1466" spans="2:15" ht="15">
      <c r="B1466" s="1">
        <v>10</v>
      </c>
      <c r="C1466" s="1">
        <v>27.84</v>
      </c>
      <c r="D1466" s="1">
        <v>32.46</v>
      </c>
      <c r="E1466" s="1">
        <v>4.33</v>
      </c>
      <c r="F1466" s="1">
        <v>0.05</v>
      </c>
      <c r="H1466" s="1">
        <v>3.11</v>
      </c>
      <c r="J1466" s="1">
        <v>0.34</v>
      </c>
      <c r="K1466" s="1">
        <v>0.19</v>
      </c>
      <c r="O1466" s="1" t="s">
        <v>75</v>
      </c>
    </row>
    <row r="1467" spans="2:11" ht="15.75">
      <c r="B1467" s="1">
        <v>20</v>
      </c>
      <c r="C1467" s="1">
        <v>27.84</v>
      </c>
      <c r="D1467" s="1">
        <v>32.46</v>
      </c>
      <c r="E1467" s="1">
        <v>4.35</v>
      </c>
      <c r="F1467" s="1">
        <v>0.05</v>
      </c>
      <c r="H1467" s="1">
        <v>4.14</v>
      </c>
      <c r="J1467" s="1">
        <v>0.36</v>
      </c>
      <c r="K1467" s="2">
        <v>0.32</v>
      </c>
    </row>
    <row r="1468" spans="2:11" ht="15.75">
      <c r="B1468" s="1">
        <v>30</v>
      </c>
      <c r="C1468" s="1">
        <v>27.85</v>
      </c>
      <c r="D1468" s="1">
        <v>32.46</v>
      </c>
      <c r="E1468" s="1">
        <v>4.36</v>
      </c>
      <c r="F1468" s="1">
        <v>0</v>
      </c>
      <c r="H1468" s="1">
        <v>2.37</v>
      </c>
      <c r="J1468" s="1">
        <v>0.48</v>
      </c>
      <c r="K1468" s="2">
        <v>0.19</v>
      </c>
    </row>
    <row r="1469" spans="2:10" ht="15">
      <c r="B1469" s="1">
        <v>35</v>
      </c>
      <c r="C1469" s="1">
        <v>27.85</v>
      </c>
      <c r="D1469" s="1">
        <v>32.46</v>
      </c>
      <c r="E1469" s="1">
        <v>4.32</v>
      </c>
      <c r="F1469" s="1">
        <v>0</v>
      </c>
      <c r="H1469" s="1">
        <v>2.22</v>
      </c>
      <c r="J1469" s="1">
        <v>0.34</v>
      </c>
    </row>
    <row r="1471" spans="1:3" s="2" customFormat="1" ht="15.75">
      <c r="A1471" s="2" t="s">
        <v>6</v>
      </c>
      <c r="B1471" s="2">
        <v>21</v>
      </c>
      <c r="C1471" s="5" t="s">
        <v>78</v>
      </c>
    </row>
    <row r="1472" spans="1:11" ht="15">
      <c r="A1472" s="1" t="s">
        <v>7</v>
      </c>
      <c r="B1472" s="1" t="s">
        <v>8</v>
      </c>
      <c r="C1472" s="1" t="s">
        <v>9</v>
      </c>
      <c r="D1472" s="1" t="s">
        <v>10</v>
      </c>
      <c r="E1472" s="1" t="s">
        <v>11</v>
      </c>
      <c r="F1472" s="1" t="s">
        <v>12</v>
      </c>
      <c r="G1472" s="1" t="s">
        <v>13</v>
      </c>
      <c r="H1472" s="1" t="s">
        <v>14</v>
      </c>
      <c r="I1472" s="1" t="s">
        <v>15</v>
      </c>
      <c r="J1472" s="1" t="s">
        <v>16</v>
      </c>
      <c r="K1472" s="1" t="s">
        <v>17</v>
      </c>
    </row>
    <row r="1473" spans="1:11" ht="15">
      <c r="A1473" s="1">
        <v>0</v>
      </c>
      <c r="B1473" s="1">
        <v>20</v>
      </c>
      <c r="D1473" s="1" t="s">
        <v>18</v>
      </c>
      <c r="E1473" s="1">
        <v>106</v>
      </c>
      <c r="F1473" s="1">
        <v>34.5</v>
      </c>
      <c r="H1473" s="1" t="s">
        <v>19</v>
      </c>
      <c r="I1473" s="1">
        <v>12</v>
      </c>
      <c r="J1473" s="1">
        <v>12</v>
      </c>
      <c r="K1473" s="1">
        <v>1971</v>
      </c>
    </row>
    <row r="1475" ht="15">
      <c r="A1475" s="1" t="s">
        <v>20</v>
      </c>
    </row>
    <row r="1476" spans="1:7" ht="15.75">
      <c r="A1476" s="2" t="s">
        <v>82</v>
      </c>
      <c r="B1476" s="2">
        <v>4.2</v>
      </c>
      <c r="C1476" s="2"/>
      <c r="D1476" s="2"/>
      <c r="E1476" s="2" t="s">
        <v>58</v>
      </c>
      <c r="G1476" s="1" t="s">
        <v>60</v>
      </c>
    </row>
    <row r="1477" spans="1:5" ht="15.75">
      <c r="A1477" s="2" t="s">
        <v>61</v>
      </c>
      <c r="B1477" s="2" t="s">
        <v>76</v>
      </c>
      <c r="C1477" s="2"/>
      <c r="D1477" s="2"/>
      <c r="E1477" s="2"/>
    </row>
    <row r="1478" spans="1:5" ht="15.75">
      <c r="A1478" s="2" t="s">
        <v>63</v>
      </c>
      <c r="B1478" s="2">
        <v>31</v>
      </c>
      <c r="C1478" s="2" t="s">
        <v>64</v>
      </c>
      <c r="D1478" s="2"/>
      <c r="E1478" s="2"/>
    </row>
    <row r="1479" spans="1:5" ht="15.75">
      <c r="A1479" s="2" t="s">
        <v>79</v>
      </c>
      <c r="B1479" s="2">
        <v>119</v>
      </c>
      <c r="C1479" s="2" t="s">
        <v>65</v>
      </c>
      <c r="D1479" s="2"/>
      <c r="E1479" s="2"/>
    </row>
    <row r="1480" spans="1:5" ht="15.75">
      <c r="A1480" s="2" t="s">
        <v>66</v>
      </c>
      <c r="B1480" s="2" t="s">
        <v>67</v>
      </c>
      <c r="C1480" s="2"/>
      <c r="D1480" s="2"/>
      <c r="E1480" s="2"/>
    </row>
    <row r="1481" spans="1:5" ht="15.75">
      <c r="A1481" s="2" t="s">
        <v>80</v>
      </c>
      <c r="B1481" s="2" t="s">
        <v>68</v>
      </c>
      <c r="C1481" s="2"/>
      <c r="D1481" s="2"/>
      <c r="E1481" s="2"/>
    </row>
    <row r="1482" spans="1:5" ht="15.75">
      <c r="A1482" s="3" t="s">
        <v>81</v>
      </c>
      <c r="B1482" s="3">
        <v>2.56</v>
      </c>
      <c r="C1482" s="3" t="s">
        <v>72</v>
      </c>
      <c r="D1482" s="2"/>
      <c r="E1482" s="2"/>
    </row>
    <row r="1484" spans="1:5" ht="15.75">
      <c r="A1484" s="1" t="s">
        <v>35</v>
      </c>
      <c r="B1484" s="2" t="s">
        <v>69</v>
      </c>
      <c r="C1484" s="2" t="s">
        <v>70</v>
      </c>
      <c r="D1484" s="2" t="s">
        <v>83</v>
      </c>
      <c r="E1484" s="2" t="s">
        <v>77</v>
      </c>
    </row>
    <row r="1485" spans="1:4" ht="15.75">
      <c r="A1485" s="1" t="s">
        <v>46</v>
      </c>
      <c r="B1485" s="2" t="s">
        <v>47</v>
      </c>
      <c r="C1485" s="2" t="s">
        <v>47</v>
      </c>
      <c r="D1485" s="2" t="s">
        <v>73</v>
      </c>
    </row>
    <row r="1486" spans="1:4" ht="15">
      <c r="A1486" s="1" t="s">
        <v>53</v>
      </c>
      <c r="B1486" s="1">
        <v>0</v>
      </c>
      <c r="C1486" s="1">
        <v>0</v>
      </c>
      <c r="D1486" s="1">
        <v>2</v>
      </c>
    </row>
    <row r="1487" spans="2:5" ht="15.75">
      <c r="B1487" s="2">
        <v>0</v>
      </c>
      <c r="C1487" s="2">
        <v>31</v>
      </c>
      <c r="D1487" s="2">
        <v>1953</v>
      </c>
      <c r="E1487" s="1" t="s">
        <v>78</v>
      </c>
    </row>
    <row r="1492" spans="1:2" ht="15">
      <c r="A1492" s="1" t="s">
        <v>6</v>
      </c>
      <c r="B1492" s="1">
        <v>26</v>
      </c>
    </row>
    <row r="1493" spans="1:11" ht="15">
      <c r="A1493" s="1" t="s">
        <v>7</v>
      </c>
      <c r="B1493" s="1" t="s">
        <v>8</v>
      </c>
      <c r="C1493" s="1" t="s">
        <v>9</v>
      </c>
      <c r="D1493" s="1" t="s">
        <v>10</v>
      </c>
      <c r="E1493" s="1" t="s">
        <v>11</v>
      </c>
      <c r="F1493" s="1" t="s">
        <v>12</v>
      </c>
      <c r="G1493" s="1" t="s">
        <v>13</v>
      </c>
      <c r="H1493" s="1" t="s">
        <v>14</v>
      </c>
      <c r="I1493" s="1" t="s">
        <v>15</v>
      </c>
      <c r="J1493" s="1" t="s">
        <v>16</v>
      </c>
      <c r="K1493" s="1" t="s">
        <v>17</v>
      </c>
    </row>
    <row r="1494" spans="1:11" ht="15">
      <c r="A1494" s="1">
        <v>0</v>
      </c>
      <c r="B1494" s="1">
        <v>21</v>
      </c>
      <c r="D1494" s="1" t="s">
        <v>55</v>
      </c>
      <c r="E1494" s="1">
        <v>106</v>
      </c>
      <c r="F1494" s="1">
        <v>1.5</v>
      </c>
      <c r="H1494" s="1" t="s">
        <v>19</v>
      </c>
      <c r="I1494" s="1">
        <v>12</v>
      </c>
      <c r="J1494" s="1">
        <v>13</v>
      </c>
      <c r="K1494" s="1">
        <v>1971</v>
      </c>
    </row>
    <row r="1496" ht="15">
      <c r="A1496" s="1" t="s">
        <v>20</v>
      </c>
    </row>
    <row r="1497" spans="1:3" ht="15">
      <c r="A1497" s="1" t="s">
        <v>21</v>
      </c>
      <c r="B1497" s="1">
        <v>7300974</v>
      </c>
      <c r="C1497" s="1" t="s">
        <v>22</v>
      </c>
    </row>
    <row r="1498" spans="1:7" ht="15.75">
      <c r="A1498" s="2" t="s">
        <v>57</v>
      </c>
      <c r="B1498" s="2">
        <v>9.1</v>
      </c>
      <c r="C1498" s="2"/>
      <c r="D1498" s="2"/>
      <c r="E1498" s="2" t="s">
        <v>58</v>
      </c>
      <c r="G1498" s="1" t="s">
        <v>59</v>
      </c>
    </row>
    <row r="1502" spans="1:3" ht="15">
      <c r="A1502" s="1" t="s">
        <v>23</v>
      </c>
      <c r="B1502" s="1">
        <v>646960</v>
      </c>
      <c r="C1502" s="1" t="s">
        <v>22</v>
      </c>
    </row>
    <row r="1503" spans="1:3" ht="15">
      <c r="A1503" s="1" t="s">
        <v>24</v>
      </c>
      <c r="B1503" s="1">
        <v>41</v>
      </c>
      <c r="C1503" s="1" t="s">
        <v>25</v>
      </c>
    </row>
    <row r="1504" spans="1:3" ht="15.75">
      <c r="A1504" s="2" t="s">
        <v>54</v>
      </c>
      <c r="B1504" s="2">
        <v>12</v>
      </c>
      <c r="C1504" s="2" t="s">
        <v>22</v>
      </c>
    </row>
    <row r="1505" spans="1:3" ht="15">
      <c r="A1505" s="1" t="s">
        <v>28</v>
      </c>
      <c r="B1505" s="1">
        <v>1002.3</v>
      </c>
      <c r="C1505" s="1" t="s">
        <v>22</v>
      </c>
    </row>
    <row r="1506" spans="1:3" ht="15">
      <c r="A1506" s="1" t="s">
        <v>29</v>
      </c>
      <c r="B1506" s="1">
        <v>26</v>
      </c>
      <c r="C1506" s="1" t="s">
        <v>22</v>
      </c>
    </row>
    <row r="1507" spans="1:3" ht="15">
      <c r="A1507" s="1" t="s">
        <v>30</v>
      </c>
      <c r="B1507" s="1">
        <v>25</v>
      </c>
      <c r="C1507" s="1" t="s">
        <v>22</v>
      </c>
    </row>
    <row r="1508" spans="1:3" ht="15">
      <c r="A1508" s="1" t="s">
        <v>31</v>
      </c>
      <c r="B1508" s="1">
        <v>8</v>
      </c>
      <c r="C1508" s="1" t="s">
        <v>22</v>
      </c>
    </row>
    <row r="1509" spans="1:3" ht="15">
      <c r="A1509" s="1" t="s">
        <v>32</v>
      </c>
      <c r="B1509" s="1">
        <v>4</v>
      </c>
      <c r="C1509" s="1" t="s">
        <v>22</v>
      </c>
    </row>
    <row r="1510" spans="1:3" ht="15">
      <c r="A1510" s="1" t="s">
        <v>33</v>
      </c>
      <c r="B1510" s="1">
        <v>6</v>
      </c>
      <c r="C1510" s="1" t="s">
        <v>22</v>
      </c>
    </row>
    <row r="1511" spans="1:3" ht="15">
      <c r="A1511" s="1" t="s">
        <v>34</v>
      </c>
      <c r="B1511" s="1">
        <v>4</v>
      </c>
      <c r="C1511" s="1" t="s">
        <v>22</v>
      </c>
    </row>
    <row r="1512" spans="1:7" ht="15.75">
      <c r="A1512" s="2" t="s">
        <v>82</v>
      </c>
      <c r="B1512" s="2">
        <v>9.25</v>
      </c>
      <c r="C1512" s="2"/>
      <c r="D1512" s="2"/>
      <c r="E1512" s="2" t="s">
        <v>58</v>
      </c>
      <c r="G1512" s="1" t="s">
        <v>60</v>
      </c>
    </row>
    <row r="1513" spans="1:5" ht="15.75">
      <c r="A1513" s="2" t="s">
        <v>61</v>
      </c>
      <c r="B1513" s="2" t="s">
        <v>62</v>
      </c>
      <c r="C1513" s="2"/>
      <c r="D1513" s="2"/>
      <c r="E1513" s="2"/>
    </row>
    <row r="1514" spans="1:5" ht="15.75">
      <c r="A1514" s="2" t="s">
        <v>63</v>
      </c>
      <c r="B1514" s="2">
        <v>45</v>
      </c>
      <c r="C1514" s="2" t="s">
        <v>64</v>
      </c>
      <c r="D1514" s="2"/>
      <c r="E1514" s="2"/>
    </row>
    <row r="1515" spans="1:5" ht="15.75">
      <c r="A1515" s="2" t="s">
        <v>79</v>
      </c>
      <c r="B1515" s="2">
        <v>333</v>
      </c>
      <c r="C1515" s="2" t="s">
        <v>65</v>
      </c>
      <c r="D1515" s="2"/>
      <c r="E1515" s="2"/>
    </row>
    <row r="1516" spans="1:5" ht="15.75">
      <c r="A1516" s="2" t="s">
        <v>66</v>
      </c>
      <c r="B1516" s="2" t="s">
        <v>67</v>
      </c>
      <c r="C1516" s="2"/>
      <c r="D1516" s="2"/>
      <c r="E1516" s="2"/>
    </row>
    <row r="1517" spans="1:5" ht="15.75">
      <c r="A1517" s="2" t="s">
        <v>80</v>
      </c>
      <c r="B1517" s="2" t="s">
        <v>68</v>
      </c>
      <c r="C1517" s="2"/>
      <c r="D1517" s="2"/>
      <c r="E1517" s="2"/>
    </row>
    <row r="1518" spans="1:5" ht="15.75">
      <c r="A1518" s="3" t="s">
        <v>81</v>
      </c>
      <c r="B1518" s="3">
        <v>5.85</v>
      </c>
      <c r="C1518" s="3" t="s">
        <v>72</v>
      </c>
      <c r="D1518" s="2"/>
      <c r="E1518" s="2"/>
    </row>
    <row r="1520" spans="1:15" ht="15.75">
      <c r="A1520" s="1" t="s">
        <v>35</v>
      </c>
      <c r="B1520" s="1" t="s">
        <v>36</v>
      </c>
      <c r="C1520" s="1" t="s">
        <v>37</v>
      </c>
      <c r="D1520" s="1" t="s">
        <v>38</v>
      </c>
      <c r="E1520" s="1" t="s">
        <v>39</v>
      </c>
      <c r="F1520" s="1" t="s">
        <v>40</v>
      </c>
      <c r="G1520" s="1" t="s">
        <v>41</v>
      </c>
      <c r="H1520" s="1" t="s">
        <v>42</v>
      </c>
      <c r="I1520" s="1" t="s">
        <v>43</v>
      </c>
      <c r="J1520" s="1" t="s">
        <v>44</v>
      </c>
      <c r="K1520" s="2" t="s">
        <v>45</v>
      </c>
      <c r="L1520" s="2" t="s">
        <v>69</v>
      </c>
      <c r="M1520" s="2" t="s">
        <v>70</v>
      </c>
      <c r="N1520" s="2" t="s">
        <v>71</v>
      </c>
      <c r="O1520" s="2"/>
    </row>
    <row r="1521" spans="1:14" ht="15.75">
      <c r="A1521" s="1" t="s">
        <v>46</v>
      </c>
      <c r="B1521" s="1" t="s">
        <v>47</v>
      </c>
      <c r="C1521" s="1" t="s">
        <v>48</v>
      </c>
      <c r="D1521" s="1" t="s">
        <v>49</v>
      </c>
      <c r="E1521" s="1" t="s">
        <v>50</v>
      </c>
      <c r="F1521" s="1" t="s">
        <v>51</v>
      </c>
      <c r="G1521" s="1" t="s">
        <v>51</v>
      </c>
      <c r="H1521" s="1" t="s">
        <v>51</v>
      </c>
      <c r="I1521" s="1" t="s">
        <v>51</v>
      </c>
      <c r="J1521" s="1" t="s">
        <v>51</v>
      </c>
      <c r="K1521" s="2" t="s">
        <v>52</v>
      </c>
      <c r="L1521" s="2" t="s">
        <v>47</v>
      </c>
      <c r="M1521" s="2" t="s">
        <v>47</v>
      </c>
      <c r="N1521" s="2" t="s">
        <v>73</v>
      </c>
    </row>
    <row r="1522" spans="1:14" ht="15.75">
      <c r="A1522" s="1" t="s">
        <v>53</v>
      </c>
      <c r="B1522" s="1">
        <v>0</v>
      </c>
      <c r="C1522" s="1">
        <v>2</v>
      </c>
      <c r="D1522" s="1">
        <v>2</v>
      </c>
      <c r="E1522" s="1">
        <v>2</v>
      </c>
      <c r="F1522" s="1">
        <v>2</v>
      </c>
      <c r="G1522" s="1">
        <v>0</v>
      </c>
      <c r="H1522" s="1">
        <v>2</v>
      </c>
      <c r="I1522" s="1">
        <v>0</v>
      </c>
      <c r="J1522" s="1">
        <v>2</v>
      </c>
      <c r="K1522" s="4">
        <v>2</v>
      </c>
      <c r="L1522" s="1">
        <v>0</v>
      </c>
      <c r="M1522" s="1">
        <v>0</v>
      </c>
      <c r="N1522" s="1">
        <v>2</v>
      </c>
    </row>
    <row r="1523" spans="2:15" ht="15.75">
      <c r="B1523" s="1">
        <v>0</v>
      </c>
      <c r="C1523" s="1">
        <v>27.58</v>
      </c>
      <c r="D1523" s="1">
        <v>32.14</v>
      </c>
      <c r="E1523" s="1">
        <v>4.25</v>
      </c>
      <c r="F1523" s="1">
        <v>0.1</v>
      </c>
      <c r="H1523" s="1">
        <v>7.52</v>
      </c>
      <c r="J1523" s="1">
        <v>0.4</v>
      </c>
      <c r="K1523" s="2">
        <v>0.13</v>
      </c>
      <c r="L1523" s="2">
        <v>0</v>
      </c>
      <c r="M1523" s="2">
        <v>36</v>
      </c>
      <c r="N1523" s="2">
        <v>34</v>
      </c>
      <c r="O1523" s="1" t="s">
        <v>74</v>
      </c>
    </row>
    <row r="1524" spans="2:15" ht="15">
      <c r="B1524" s="1">
        <v>10</v>
      </c>
      <c r="C1524" s="1">
        <v>27.52</v>
      </c>
      <c r="D1524" s="1">
        <v>32.29</v>
      </c>
      <c r="E1524" s="1">
        <v>4.31</v>
      </c>
      <c r="F1524" s="1">
        <v>0.1</v>
      </c>
      <c r="H1524" s="1">
        <v>7.07</v>
      </c>
      <c r="J1524" s="1">
        <v>0.46</v>
      </c>
      <c r="K1524" s="1">
        <v>0.08</v>
      </c>
      <c r="O1524" s="1" t="s">
        <v>75</v>
      </c>
    </row>
    <row r="1525" spans="2:11" ht="15.75">
      <c r="B1525" s="1">
        <v>20</v>
      </c>
      <c r="C1525" s="1">
        <v>27.5</v>
      </c>
      <c r="D1525" s="1">
        <v>32.32</v>
      </c>
      <c r="E1525" s="1">
        <v>4.39</v>
      </c>
      <c r="F1525" s="1">
        <v>0.1</v>
      </c>
      <c r="H1525" s="1">
        <v>4.79</v>
      </c>
      <c r="J1525" s="1">
        <v>0.46</v>
      </c>
      <c r="K1525" s="2">
        <v>0.17</v>
      </c>
    </row>
    <row r="1526" spans="2:11" ht="15.75">
      <c r="B1526" s="1">
        <v>30</v>
      </c>
      <c r="C1526" s="1">
        <v>27.51</v>
      </c>
      <c r="D1526" s="1">
        <v>32.33</v>
      </c>
      <c r="E1526" s="1">
        <v>4.36</v>
      </c>
      <c r="F1526" s="1">
        <v>0.1</v>
      </c>
      <c r="H1526" s="1">
        <v>6</v>
      </c>
      <c r="J1526" s="1">
        <v>0.5</v>
      </c>
      <c r="K1526" s="2">
        <v>0.08</v>
      </c>
    </row>
    <row r="1527" spans="2:11" ht="15">
      <c r="B1527" s="1">
        <v>40</v>
      </c>
      <c r="C1527" s="1">
        <v>27.49</v>
      </c>
      <c r="D1527" s="1">
        <v>32.34</v>
      </c>
      <c r="E1527" s="1">
        <v>4.3</v>
      </c>
      <c r="F1527" s="1">
        <v>0.05</v>
      </c>
      <c r="H1527" s="1">
        <v>7.83</v>
      </c>
      <c r="J1527" s="1">
        <v>0.5</v>
      </c>
      <c r="K1527" s="1">
        <v>0.19</v>
      </c>
    </row>
    <row r="1529" spans="1:3" s="2" customFormat="1" ht="15.75">
      <c r="A1529" s="2" t="s">
        <v>6</v>
      </c>
      <c r="B1529" s="2">
        <v>26</v>
      </c>
      <c r="C1529" s="5" t="s">
        <v>78</v>
      </c>
    </row>
    <row r="1530" spans="1:11" ht="15">
      <c r="A1530" s="1" t="s">
        <v>7</v>
      </c>
      <c r="B1530" s="1" t="s">
        <v>8</v>
      </c>
      <c r="C1530" s="1" t="s">
        <v>9</v>
      </c>
      <c r="D1530" s="1" t="s">
        <v>10</v>
      </c>
      <c r="E1530" s="1" t="s">
        <v>11</v>
      </c>
      <c r="F1530" s="1" t="s">
        <v>12</v>
      </c>
      <c r="G1530" s="1" t="s">
        <v>13</v>
      </c>
      <c r="H1530" s="1" t="s">
        <v>14</v>
      </c>
      <c r="I1530" s="1" t="s">
        <v>15</v>
      </c>
      <c r="J1530" s="1" t="s">
        <v>16</v>
      </c>
      <c r="K1530" s="1" t="s">
        <v>17</v>
      </c>
    </row>
    <row r="1531" spans="1:11" ht="15">
      <c r="A1531" s="1">
        <v>0</v>
      </c>
      <c r="B1531" s="1">
        <v>21</v>
      </c>
      <c r="D1531" s="1" t="s">
        <v>55</v>
      </c>
      <c r="E1531" s="1">
        <v>106</v>
      </c>
      <c r="F1531" s="1">
        <v>1.5</v>
      </c>
      <c r="H1531" s="1" t="s">
        <v>19</v>
      </c>
      <c r="I1531" s="1">
        <v>12</v>
      </c>
      <c r="J1531" s="1">
        <v>13</v>
      </c>
      <c r="K1531" s="1">
        <v>1971</v>
      </c>
    </row>
    <row r="1533" ht="15">
      <c r="A1533" s="1" t="s">
        <v>20</v>
      </c>
    </row>
    <row r="1534" spans="1:7" ht="15.75">
      <c r="A1534" s="2" t="s">
        <v>82</v>
      </c>
      <c r="B1534" s="2">
        <v>9.25</v>
      </c>
      <c r="C1534" s="2"/>
      <c r="D1534" s="2"/>
      <c r="E1534" s="2" t="s">
        <v>58</v>
      </c>
      <c r="G1534" s="1" t="s">
        <v>60</v>
      </c>
    </row>
    <row r="1535" spans="1:5" ht="15.75">
      <c r="A1535" s="2" t="s">
        <v>61</v>
      </c>
      <c r="B1535" s="2" t="s">
        <v>76</v>
      </c>
      <c r="C1535" s="2"/>
      <c r="D1535" s="2"/>
      <c r="E1535" s="2"/>
    </row>
    <row r="1536" spans="1:5" ht="15.75">
      <c r="A1536" s="2" t="s">
        <v>63</v>
      </c>
      <c r="B1536" s="2">
        <v>31</v>
      </c>
      <c r="C1536" s="2" t="s">
        <v>64</v>
      </c>
      <c r="D1536" s="2"/>
      <c r="E1536" s="2"/>
    </row>
    <row r="1537" spans="1:5" ht="15.75">
      <c r="A1537" s="2" t="s">
        <v>79</v>
      </c>
      <c r="B1537" s="2">
        <v>119</v>
      </c>
      <c r="C1537" s="2" t="s">
        <v>65</v>
      </c>
      <c r="D1537" s="2"/>
      <c r="E1537" s="2"/>
    </row>
    <row r="1538" spans="1:5" ht="15.75">
      <c r="A1538" s="2" t="s">
        <v>66</v>
      </c>
      <c r="B1538" s="2" t="s">
        <v>67</v>
      </c>
      <c r="C1538" s="2"/>
      <c r="D1538" s="2"/>
      <c r="E1538" s="2"/>
    </row>
    <row r="1539" spans="1:5" ht="15.75">
      <c r="A1539" s="2" t="s">
        <v>80</v>
      </c>
      <c r="B1539" s="2" t="s">
        <v>68</v>
      </c>
      <c r="C1539" s="2"/>
      <c r="D1539" s="2"/>
      <c r="E1539" s="2"/>
    </row>
    <row r="1540" spans="1:5" ht="15.75">
      <c r="A1540" s="3" t="s">
        <v>81</v>
      </c>
      <c r="B1540" s="3">
        <v>2.9</v>
      </c>
      <c r="C1540" s="3" t="s">
        <v>72</v>
      </c>
      <c r="D1540" s="2"/>
      <c r="E1540" s="2"/>
    </row>
    <row r="1542" spans="1:5" ht="15.75">
      <c r="A1542" s="1" t="s">
        <v>35</v>
      </c>
      <c r="B1542" s="2" t="s">
        <v>69</v>
      </c>
      <c r="C1542" s="2" t="s">
        <v>70</v>
      </c>
      <c r="D1542" s="2" t="s">
        <v>83</v>
      </c>
      <c r="E1542" s="2" t="s">
        <v>77</v>
      </c>
    </row>
    <row r="1543" spans="1:4" ht="15.75">
      <c r="A1543" s="1" t="s">
        <v>46</v>
      </c>
      <c r="B1543" s="2" t="s">
        <v>47</v>
      </c>
      <c r="C1543" s="2" t="s">
        <v>47</v>
      </c>
      <c r="D1543" s="2" t="s">
        <v>73</v>
      </c>
    </row>
    <row r="1544" spans="1:4" ht="15">
      <c r="A1544" s="1" t="s">
        <v>53</v>
      </c>
      <c r="B1544" s="1">
        <v>0</v>
      </c>
      <c r="C1544" s="1">
        <v>0</v>
      </c>
      <c r="D1544" s="1">
        <v>2</v>
      </c>
    </row>
    <row r="1545" spans="2:5" ht="15.75">
      <c r="B1545" s="2">
        <v>0</v>
      </c>
      <c r="C1545" s="2">
        <v>35</v>
      </c>
      <c r="D1545" s="2">
        <v>3414</v>
      </c>
      <c r="E1545" s="1" t="s">
        <v>78</v>
      </c>
    </row>
    <row r="1550" spans="1:2" ht="15">
      <c r="A1550" s="1" t="s">
        <v>6</v>
      </c>
      <c r="B1550" s="1">
        <v>28</v>
      </c>
    </row>
    <row r="1551" spans="1:11" ht="15">
      <c r="A1551" s="1" t="s">
        <v>7</v>
      </c>
      <c r="B1551" s="1" t="s">
        <v>8</v>
      </c>
      <c r="C1551" s="1" t="s">
        <v>9</v>
      </c>
      <c r="D1551" s="1" t="s">
        <v>10</v>
      </c>
      <c r="E1551" s="1" t="s">
        <v>11</v>
      </c>
      <c r="F1551" s="1" t="s">
        <v>12</v>
      </c>
      <c r="G1551" s="1" t="s">
        <v>13</v>
      </c>
      <c r="H1551" s="1" t="s">
        <v>14</v>
      </c>
      <c r="I1551" s="1" t="s">
        <v>15</v>
      </c>
      <c r="J1551" s="1" t="s">
        <v>16</v>
      </c>
      <c r="K1551" s="1" t="s">
        <v>17</v>
      </c>
    </row>
    <row r="1552" spans="1:11" ht="15">
      <c r="A1552" s="1">
        <v>1</v>
      </c>
      <c r="B1552" s="1">
        <v>7.5</v>
      </c>
      <c r="D1552" s="1" t="s">
        <v>55</v>
      </c>
      <c r="E1552" s="1">
        <v>106</v>
      </c>
      <c r="F1552" s="1">
        <v>56.3</v>
      </c>
      <c r="H1552" s="1" t="s">
        <v>19</v>
      </c>
      <c r="I1552" s="1">
        <v>12</v>
      </c>
      <c r="J1552" s="1">
        <v>13</v>
      </c>
      <c r="K1552" s="1">
        <v>1971</v>
      </c>
    </row>
    <row r="1554" ht="15">
      <c r="A1554" s="1" t="s">
        <v>20</v>
      </c>
    </row>
    <row r="1555" spans="1:3" ht="15">
      <c r="A1555" s="1" t="s">
        <v>21</v>
      </c>
      <c r="B1555" s="1">
        <v>7300974</v>
      </c>
      <c r="C1555" s="1" t="s">
        <v>22</v>
      </c>
    </row>
    <row r="1556" spans="1:7" ht="15.75">
      <c r="A1556" s="2" t="s">
        <v>57</v>
      </c>
      <c r="B1556" s="2">
        <v>20</v>
      </c>
      <c r="C1556" s="2"/>
      <c r="D1556" s="2"/>
      <c r="E1556" s="2" t="s">
        <v>58</v>
      </c>
      <c r="G1556" s="1" t="s">
        <v>59</v>
      </c>
    </row>
    <row r="1560" spans="1:3" ht="15">
      <c r="A1560" s="1" t="s">
        <v>23</v>
      </c>
      <c r="B1560" s="1">
        <v>646959</v>
      </c>
      <c r="C1560" s="1" t="s">
        <v>22</v>
      </c>
    </row>
    <row r="1561" spans="1:3" ht="15">
      <c r="A1561" s="1" t="s">
        <v>24</v>
      </c>
      <c r="B1561" s="1">
        <v>65</v>
      </c>
      <c r="C1561" s="1" t="s">
        <v>25</v>
      </c>
    </row>
    <row r="1562" spans="1:3" ht="15.75">
      <c r="A1562" s="2" t="s">
        <v>54</v>
      </c>
      <c r="B1562" s="2"/>
      <c r="C1562" s="2" t="s">
        <v>22</v>
      </c>
    </row>
    <row r="1563" spans="1:3" ht="15">
      <c r="A1563" s="1" t="s">
        <v>26</v>
      </c>
      <c r="B1563" s="1">
        <v>27</v>
      </c>
      <c r="C1563" s="1" t="s">
        <v>22</v>
      </c>
    </row>
    <row r="1564" spans="1:3" ht="15">
      <c r="A1564" s="1" t="s">
        <v>27</v>
      </c>
      <c r="B1564" s="1">
        <v>3</v>
      </c>
      <c r="C1564" s="1" t="s">
        <v>22</v>
      </c>
    </row>
    <row r="1565" spans="1:3" ht="15">
      <c r="A1565" s="1" t="s">
        <v>28</v>
      </c>
      <c r="B1565" s="1">
        <v>1001.4</v>
      </c>
      <c r="C1565" s="1" t="s">
        <v>22</v>
      </c>
    </row>
    <row r="1566" spans="1:3" ht="15">
      <c r="A1566" s="1" t="s">
        <v>29</v>
      </c>
      <c r="B1566" s="1">
        <v>28</v>
      </c>
      <c r="C1566" s="1" t="s">
        <v>22</v>
      </c>
    </row>
    <row r="1567" spans="1:3" ht="15">
      <c r="A1567" s="1" t="s">
        <v>30</v>
      </c>
      <c r="B1567" s="1">
        <v>26</v>
      </c>
      <c r="C1567" s="1" t="s">
        <v>22</v>
      </c>
    </row>
    <row r="1568" spans="1:3" ht="15">
      <c r="A1568" s="1" t="s">
        <v>31</v>
      </c>
      <c r="B1568" s="1">
        <v>8</v>
      </c>
      <c r="C1568" s="1" t="s">
        <v>22</v>
      </c>
    </row>
    <row r="1569" spans="1:3" ht="15">
      <c r="A1569" s="1" t="s">
        <v>32</v>
      </c>
      <c r="B1569" s="1">
        <v>4</v>
      </c>
      <c r="C1569" s="1" t="s">
        <v>22</v>
      </c>
    </row>
    <row r="1570" spans="1:3" ht="15">
      <c r="A1570" s="1" t="s">
        <v>33</v>
      </c>
      <c r="B1570" s="1">
        <v>6</v>
      </c>
      <c r="C1570" s="1" t="s">
        <v>22</v>
      </c>
    </row>
    <row r="1571" spans="1:3" ht="15">
      <c r="A1571" s="1" t="s">
        <v>34</v>
      </c>
      <c r="B1571" s="1">
        <v>4</v>
      </c>
      <c r="C1571" s="1" t="s">
        <v>22</v>
      </c>
    </row>
    <row r="1572" spans="1:7" ht="15.75">
      <c r="A1572" s="2" t="s">
        <v>82</v>
      </c>
      <c r="B1572" s="2">
        <v>20.25</v>
      </c>
      <c r="C1572" s="2"/>
      <c r="D1572" s="2"/>
      <c r="E1572" s="2" t="s">
        <v>58</v>
      </c>
      <c r="G1572" s="1" t="s">
        <v>60</v>
      </c>
    </row>
    <row r="1573" spans="1:5" ht="15.75">
      <c r="A1573" s="2" t="s">
        <v>61</v>
      </c>
      <c r="B1573" s="2" t="s">
        <v>62</v>
      </c>
      <c r="C1573" s="2"/>
      <c r="D1573" s="2"/>
      <c r="E1573" s="2"/>
    </row>
    <row r="1574" spans="1:5" ht="15.75">
      <c r="A1574" s="2" t="s">
        <v>63</v>
      </c>
      <c r="B1574" s="2">
        <v>45</v>
      </c>
      <c r="C1574" s="2" t="s">
        <v>64</v>
      </c>
      <c r="D1574" s="2"/>
      <c r="E1574" s="2"/>
    </row>
    <row r="1575" spans="1:5" ht="15.75">
      <c r="A1575" s="2" t="s">
        <v>79</v>
      </c>
      <c r="B1575" s="2">
        <v>333</v>
      </c>
      <c r="C1575" s="2" t="s">
        <v>65</v>
      </c>
      <c r="D1575" s="2"/>
      <c r="E1575" s="2"/>
    </row>
    <row r="1576" spans="1:5" ht="15.75">
      <c r="A1576" s="2" t="s">
        <v>66</v>
      </c>
      <c r="B1576" s="2" t="s">
        <v>67</v>
      </c>
      <c r="C1576" s="2"/>
      <c r="D1576" s="2"/>
      <c r="E1576" s="2"/>
    </row>
    <row r="1577" spans="1:5" ht="15.75">
      <c r="A1577" s="2" t="s">
        <v>80</v>
      </c>
      <c r="B1577" s="2" t="s">
        <v>68</v>
      </c>
      <c r="C1577" s="2"/>
      <c r="D1577" s="2"/>
      <c r="E1577" s="2"/>
    </row>
    <row r="1578" spans="1:5" ht="15.75">
      <c r="A1578" s="3" t="s">
        <v>81</v>
      </c>
      <c r="B1578" s="3">
        <v>7.22</v>
      </c>
      <c r="C1578" s="3" t="s">
        <v>72</v>
      </c>
      <c r="D1578" s="2"/>
      <c r="E1578" s="2"/>
    </row>
    <row r="1580" spans="1:15" ht="15.75">
      <c r="A1580" s="1" t="s">
        <v>35</v>
      </c>
      <c r="B1580" s="1" t="s">
        <v>36</v>
      </c>
      <c r="C1580" s="1" t="s">
        <v>37</v>
      </c>
      <c r="D1580" s="1" t="s">
        <v>38</v>
      </c>
      <c r="E1580" s="1" t="s">
        <v>39</v>
      </c>
      <c r="F1580" s="1" t="s">
        <v>40</v>
      </c>
      <c r="G1580" s="1" t="s">
        <v>41</v>
      </c>
      <c r="H1580" s="1" t="s">
        <v>42</v>
      </c>
      <c r="I1580" s="1" t="s">
        <v>43</v>
      </c>
      <c r="J1580" s="1" t="s">
        <v>44</v>
      </c>
      <c r="K1580" s="2" t="s">
        <v>45</v>
      </c>
      <c r="L1580" s="2" t="s">
        <v>69</v>
      </c>
      <c r="M1580" s="2" t="s">
        <v>70</v>
      </c>
      <c r="N1580" s="2" t="s">
        <v>71</v>
      </c>
      <c r="O1580" s="2"/>
    </row>
    <row r="1581" spans="1:14" ht="15.75">
      <c r="A1581" s="1" t="s">
        <v>46</v>
      </c>
      <c r="B1581" s="1" t="s">
        <v>47</v>
      </c>
      <c r="C1581" s="1" t="s">
        <v>48</v>
      </c>
      <c r="D1581" s="1" t="s">
        <v>49</v>
      </c>
      <c r="E1581" s="1" t="s">
        <v>50</v>
      </c>
      <c r="F1581" s="1" t="s">
        <v>51</v>
      </c>
      <c r="G1581" s="1" t="s">
        <v>51</v>
      </c>
      <c r="H1581" s="1" t="s">
        <v>51</v>
      </c>
      <c r="I1581" s="1" t="s">
        <v>51</v>
      </c>
      <c r="J1581" s="1" t="s">
        <v>51</v>
      </c>
      <c r="K1581" s="2" t="s">
        <v>52</v>
      </c>
      <c r="L1581" s="2" t="s">
        <v>47</v>
      </c>
      <c r="M1581" s="2" t="s">
        <v>47</v>
      </c>
      <c r="N1581" s="2" t="s">
        <v>73</v>
      </c>
    </row>
    <row r="1582" spans="1:14" ht="15.75">
      <c r="A1582" s="1" t="s">
        <v>53</v>
      </c>
      <c r="B1582" s="1">
        <v>0</v>
      </c>
      <c r="C1582" s="1">
        <v>2</v>
      </c>
      <c r="D1582" s="1">
        <v>2</v>
      </c>
      <c r="E1582" s="1">
        <v>2</v>
      </c>
      <c r="F1582" s="1">
        <v>2</v>
      </c>
      <c r="G1582" s="1">
        <v>0</v>
      </c>
      <c r="H1582" s="1">
        <v>2</v>
      </c>
      <c r="I1582" s="1">
        <v>0</v>
      </c>
      <c r="J1582" s="1">
        <v>2</v>
      </c>
      <c r="K1582" s="4">
        <v>2</v>
      </c>
      <c r="L1582" s="1">
        <v>0</v>
      </c>
      <c r="M1582" s="1">
        <v>0</v>
      </c>
      <c r="N1582" s="1">
        <v>2</v>
      </c>
    </row>
    <row r="1583" spans="2:15" ht="15.75">
      <c r="B1583" s="1">
        <v>0</v>
      </c>
      <c r="C1583" s="1">
        <v>27.85</v>
      </c>
      <c r="D1583" s="1">
        <v>32.71</v>
      </c>
      <c r="E1583" s="1">
        <v>4.34</v>
      </c>
      <c r="F1583" s="1">
        <v>0.05</v>
      </c>
      <c r="H1583" s="1">
        <v>7.43</v>
      </c>
      <c r="J1583" s="1">
        <v>0.34</v>
      </c>
      <c r="K1583" s="2">
        <v>0.08</v>
      </c>
      <c r="L1583" s="2">
        <v>0</v>
      </c>
      <c r="M1583" s="2">
        <v>64</v>
      </c>
      <c r="N1583" s="2">
        <v>55</v>
      </c>
      <c r="O1583" s="1" t="s">
        <v>74</v>
      </c>
    </row>
    <row r="1584" spans="2:15" ht="15">
      <c r="B1584" s="1">
        <v>10</v>
      </c>
      <c r="C1584" s="1">
        <v>27.62</v>
      </c>
      <c r="D1584" s="1">
        <v>32.81</v>
      </c>
      <c r="E1584" s="1">
        <v>4.65</v>
      </c>
      <c r="F1584" s="1">
        <v>0.05</v>
      </c>
      <c r="H1584" s="1">
        <v>6.6</v>
      </c>
      <c r="J1584" s="1">
        <v>0.34</v>
      </c>
      <c r="K1584" s="1">
        <v>0.08</v>
      </c>
      <c r="O1584" s="1" t="s">
        <v>75</v>
      </c>
    </row>
    <row r="1585" spans="2:11" ht="15.75">
      <c r="B1585" s="1">
        <v>20</v>
      </c>
      <c r="C1585" s="1">
        <v>27.22</v>
      </c>
      <c r="D1585" s="1">
        <v>33.13</v>
      </c>
      <c r="E1585" s="1">
        <v>4.37</v>
      </c>
      <c r="F1585" s="1">
        <v>0.1</v>
      </c>
      <c r="H1585" s="1">
        <v>8.25</v>
      </c>
      <c r="J1585" s="1">
        <v>0.34</v>
      </c>
      <c r="K1585" s="2">
        <v>0.17</v>
      </c>
    </row>
    <row r="1586" spans="2:11" ht="15.75">
      <c r="B1586" s="1">
        <v>30</v>
      </c>
      <c r="C1586" s="1">
        <v>27.22</v>
      </c>
      <c r="D1586" s="1">
        <v>33.15</v>
      </c>
      <c r="E1586" s="1">
        <v>4.25</v>
      </c>
      <c r="F1586" s="1">
        <v>0.1</v>
      </c>
      <c r="H1586" s="1">
        <v>6.6</v>
      </c>
      <c r="J1586" s="1">
        <v>0.5</v>
      </c>
      <c r="K1586" s="2">
        <v>0.08</v>
      </c>
    </row>
    <row r="1587" spans="2:11" ht="15">
      <c r="B1587" s="1">
        <v>50</v>
      </c>
      <c r="C1587" s="1">
        <v>27.2</v>
      </c>
      <c r="D1587" s="1">
        <v>33.15</v>
      </c>
      <c r="E1587" s="1">
        <v>4.68</v>
      </c>
      <c r="F1587" s="1">
        <v>0.05</v>
      </c>
      <c r="H1587" s="1">
        <v>7.59</v>
      </c>
      <c r="J1587" s="1">
        <v>0.6</v>
      </c>
      <c r="K1587" s="1">
        <v>0.13</v>
      </c>
    </row>
    <row r="1588" spans="2:10" ht="15">
      <c r="B1588" s="1">
        <v>60</v>
      </c>
      <c r="C1588" s="1">
        <v>27.18</v>
      </c>
      <c r="D1588" s="1">
        <v>33.17</v>
      </c>
      <c r="E1588" s="1">
        <v>4.24</v>
      </c>
      <c r="F1588" s="1">
        <v>0.05</v>
      </c>
      <c r="H1588" s="1">
        <v>6.6</v>
      </c>
      <c r="J1588" s="1">
        <v>0.74</v>
      </c>
    </row>
    <row r="1590" spans="1:3" s="2" customFormat="1" ht="15.75">
      <c r="A1590" s="2" t="s">
        <v>6</v>
      </c>
      <c r="B1590" s="2">
        <v>28</v>
      </c>
      <c r="C1590" s="5" t="s">
        <v>78</v>
      </c>
    </row>
    <row r="1591" spans="1:11" ht="15">
      <c r="A1591" s="1" t="s">
        <v>7</v>
      </c>
      <c r="B1591" s="1" t="s">
        <v>8</v>
      </c>
      <c r="C1591" s="1" t="s">
        <v>9</v>
      </c>
      <c r="D1591" s="1" t="s">
        <v>10</v>
      </c>
      <c r="E1591" s="1" t="s">
        <v>11</v>
      </c>
      <c r="F1591" s="1" t="s">
        <v>12</v>
      </c>
      <c r="G1591" s="1" t="s">
        <v>13</v>
      </c>
      <c r="H1591" s="1" t="s">
        <v>14</v>
      </c>
      <c r="I1591" s="1" t="s">
        <v>15</v>
      </c>
      <c r="J1591" s="1" t="s">
        <v>16</v>
      </c>
      <c r="K1591" s="1" t="s">
        <v>17</v>
      </c>
    </row>
    <row r="1592" spans="1:11" ht="15">
      <c r="A1592" s="1">
        <v>1</v>
      </c>
      <c r="B1592" s="1">
        <v>7.5</v>
      </c>
      <c r="D1592" s="1" t="s">
        <v>55</v>
      </c>
      <c r="E1592" s="1">
        <v>106</v>
      </c>
      <c r="F1592" s="1">
        <v>56.3</v>
      </c>
      <c r="H1592" s="1" t="s">
        <v>19</v>
      </c>
      <c r="I1592" s="1">
        <v>12</v>
      </c>
      <c r="J1592" s="1">
        <v>13</v>
      </c>
      <c r="K1592" s="1">
        <v>1971</v>
      </c>
    </row>
    <row r="1594" ht="15">
      <c r="A1594" s="1" t="s">
        <v>20</v>
      </c>
    </row>
    <row r="1595" spans="1:7" ht="15.75">
      <c r="A1595" s="2" t="s">
        <v>82</v>
      </c>
      <c r="B1595" s="2">
        <v>20.25</v>
      </c>
      <c r="C1595" s="2"/>
      <c r="D1595" s="2"/>
      <c r="E1595" s="2" t="s">
        <v>58</v>
      </c>
      <c r="G1595" s="1" t="s">
        <v>60</v>
      </c>
    </row>
    <row r="1596" spans="1:5" ht="15.75">
      <c r="A1596" s="2" t="s">
        <v>61</v>
      </c>
      <c r="B1596" s="2" t="s">
        <v>76</v>
      </c>
      <c r="C1596" s="2"/>
      <c r="D1596" s="2"/>
      <c r="E1596" s="2"/>
    </row>
    <row r="1597" spans="1:5" ht="15.75">
      <c r="A1597" s="2" t="s">
        <v>63</v>
      </c>
      <c r="B1597" s="2">
        <v>31</v>
      </c>
      <c r="C1597" s="2" t="s">
        <v>64</v>
      </c>
      <c r="D1597" s="2"/>
      <c r="E1597" s="2"/>
    </row>
    <row r="1598" spans="1:5" ht="15.75">
      <c r="A1598" s="2" t="s">
        <v>79</v>
      </c>
      <c r="B1598" s="2">
        <v>119</v>
      </c>
      <c r="C1598" s="2" t="s">
        <v>65</v>
      </c>
      <c r="D1598" s="2"/>
      <c r="E1598" s="2"/>
    </row>
    <row r="1599" spans="1:5" ht="15.75">
      <c r="A1599" s="2" t="s">
        <v>66</v>
      </c>
      <c r="B1599" s="2" t="s">
        <v>67</v>
      </c>
      <c r="C1599" s="2"/>
      <c r="D1599" s="2"/>
      <c r="E1599" s="2"/>
    </row>
    <row r="1600" spans="1:5" ht="15.75">
      <c r="A1600" s="2" t="s">
        <v>80</v>
      </c>
      <c r="B1600" s="2" t="s">
        <v>68</v>
      </c>
      <c r="C1600" s="2"/>
      <c r="D1600" s="2"/>
      <c r="E1600" s="2"/>
    </row>
    <row r="1601" spans="1:5" ht="15.75">
      <c r="A1601" s="3" t="s">
        <v>81</v>
      </c>
      <c r="B1601" s="3">
        <v>3.54</v>
      </c>
      <c r="C1601" s="3" t="s">
        <v>72</v>
      </c>
      <c r="D1601" s="2"/>
      <c r="E1601" s="2"/>
    </row>
    <row r="1603" spans="1:5" ht="15.75">
      <c r="A1603" s="1" t="s">
        <v>35</v>
      </c>
      <c r="B1603" s="2" t="s">
        <v>69</v>
      </c>
      <c r="C1603" s="2" t="s">
        <v>70</v>
      </c>
      <c r="D1603" s="2" t="s">
        <v>83</v>
      </c>
      <c r="E1603" s="2" t="s">
        <v>77</v>
      </c>
    </row>
    <row r="1604" spans="1:4" ht="15.75">
      <c r="A1604" s="1" t="s">
        <v>46</v>
      </c>
      <c r="B1604" s="2" t="s">
        <v>47</v>
      </c>
      <c r="C1604" s="2" t="s">
        <v>47</v>
      </c>
      <c r="D1604" s="2" t="s">
        <v>73</v>
      </c>
    </row>
    <row r="1605" spans="1:4" ht="15">
      <c r="A1605" s="1" t="s">
        <v>53</v>
      </c>
      <c r="B1605" s="1">
        <v>0</v>
      </c>
      <c r="C1605" s="1">
        <v>0</v>
      </c>
      <c r="D1605" s="1">
        <v>2</v>
      </c>
    </row>
    <row r="1606" spans="2:5" ht="15.75">
      <c r="B1606" s="2">
        <v>0</v>
      </c>
      <c r="C1606" s="2">
        <v>64</v>
      </c>
      <c r="D1606" s="2">
        <v>791</v>
      </c>
      <c r="E1606" s="1" t="s">
        <v>78</v>
      </c>
    </row>
    <row r="1611" spans="1:2" ht="15">
      <c r="A1611" s="1" t="s">
        <v>6</v>
      </c>
      <c r="B1611" s="1">
        <v>27</v>
      </c>
    </row>
    <row r="1612" spans="1:11" ht="15">
      <c r="A1612" s="1" t="s">
        <v>7</v>
      </c>
      <c r="B1612" s="1" t="s">
        <v>8</v>
      </c>
      <c r="C1612" s="1" t="s">
        <v>9</v>
      </c>
      <c r="D1612" s="1" t="s">
        <v>10</v>
      </c>
      <c r="E1612" s="1" t="s">
        <v>11</v>
      </c>
      <c r="F1612" s="1" t="s">
        <v>12</v>
      </c>
      <c r="G1612" s="1" t="s">
        <v>13</v>
      </c>
      <c r="H1612" s="1" t="s">
        <v>14</v>
      </c>
      <c r="I1612" s="1" t="s">
        <v>15</v>
      </c>
      <c r="J1612" s="1" t="s">
        <v>16</v>
      </c>
      <c r="K1612" s="1" t="s">
        <v>17</v>
      </c>
    </row>
    <row r="1613" spans="1:11" ht="15">
      <c r="A1613" s="1">
        <v>0</v>
      </c>
      <c r="B1613" s="1">
        <v>41</v>
      </c>
      <c r="D1613" s="1" t="s">
        <v>55</v>
      </c>
      <c r="E1613" s="1">
        <v>106</v>
      </c>
      <c r="F1613" s="1">
        <v>27.2</v>
      </c>
      <c r="H1613" s="1" t="s">
        <v>19</v>
      </c>
      <c r="I1613" s="1">
        <v>12</v>
      </c>
      <c r="J1613" s="1">
        <v>13</v>
      </c>
      <c r="K1613" s="1">
        <v>1971</v>
      </c>
    </row>
    <row r="1615" ht="15">
      <c r="A1615" s="1" t="s">
        <v>20</v>
      </c>
    </row>
    <row r="1616" spans="1:3" ht="15">
      <c r="A1616" s="1" t="s">
        <v>21</v>
      </c>
      <c r="B1616" s="1">
        <v>7300974</v>
      </c>
      <c r="C1616" s="1" t="s">
        <v>22</v>
      </c>
    </row>
    <row r="1617" spans="1:7" ht="15.75">
      <c r="A1617" s="2" t="s">
        <v>57</v>
      </c>
      <c r="B1617" s="2">
        <v>14.4</v>
      </c>
      <c r="C1617" s="2"/>
      <c r="D1617" s="2"/>
      <c r="E1617" s="2" t="s">
        <v>58</v>
      </c>
      <c r="G1617" s="1" t="s">
        <v>59</v>
      </c>
    </row>
    <row r="1621" spans="1:3" ht="15">
      <c r="A1621" s="1" t="s">
        <v>23</v>
      </c>
      <c r="B1621" s="1">
        <v>646958</v>
      </c>
      <c r="C1621" s="1" t="s">
        <v>22</v>
      </c>
    </row>
    <row r="1622" spans="1:3" ht="15">
      <c r="A1622" s="1" t="s">
        <v>24</v>
      </c>
      <c r="B1622" s="1">
        <v>47</v>
      </c>
      <c r="C1622" s="1" t="s">
        <v>25</v>
      </c>
    </row>
    <row r="1623" spans="1:3" ht="15.75">
      <c r="A1623" s="2" t="s">
        <v>54</v>
      </c>
      <c r="B1623" s="2">
        <v>14</v>
      </c>
      <c r="C1623" s="2" t="s">
        <v>22</v>
      </c>
    </row>
    <row r="1624" spans="1:3" ht="15">
      <c r="A1624" s="1" t="s">
        <v>26</v>
      </c>
      <c r="B1624" s="1">
        <v>4</v>
      </c>
      <c r="C1624" s="1" t="s">
        <v>22</v>
      </c>
    </row>
    <row r="1625" spans="1:3" ht="15">
      <c r="A1625" s="1" t="s">
        <v>27</v>
      </c>
      <c r="B1625" s="1">
        <v>5</v>
      </c>
      <c r="C1625" s="1" t="s">
        <v>22</v>
      </c>
    </row>
    <row r="1626" spans="1:3" ht="15">
      <c r="A1626" s="1" t="s">
        <v>28</v>
      </c>
      <c r="B1626" s="1">
        <v>998.4</v>
      </c>
      <c r="C1626" s="1" t="s">
        <v>22</v>
      </c>
    </row>
    <row r="1627" spans="1:3" ht="15">
      <c r="A1627" s="1" t="s">
        <v>29</v>
      </c>
      <c r="B1627" s="1">
        <v>26</v>
      </c>
      <c r="C1627" s="1" t="s">
        <v>22</v>
      </c>
    </row>
    <row r="1628" spans="1:3" ht="15">
      <c r="A1628" s="1" t="s">
        <v>30</v>
      </c>
      <c r="B1628" s="1">
        <v>25</v>
      </c>
      <c r="C1628" s="1" t="s">
        <v>22</v>
      </c>
    </row>
    <row r="1629" spans="1:3" ht="15">
      <c r="A1629" s="1" t="s">
        <v>31</v>
      </c>
      <c r="B1629" s="1">
        <v>7</v>
      </c>
      <c r="C1629" s="1" t="s">
        <v>22</v>
      </c>
    </row>
    <row r="1630" spans="1:3" ht="15">
      <c r="A1630" s="1" t="s">
        <v>32</v>
      </c>
      <c r="B1630" s="1">
        <v>4</v>
      </c>
      <c r="C1630" s="1" t="s">
        <v>22</v>
      </c>
    </row>
    <row r="1631" spans="1:3" ht="15">
      <c r="A1631" s="1" t="s">
        <v>33</v>
      </c>
      <c r="B1631" s="1">
        <v>6</v>
      </c>
      <c r="C1631" s="1" t="s">
        <v>22</v>
      </c>
    </row>
    <row r="1632" spans="1:3" ht="15">
      <c r="A1632" s="1" t="s">
        <v>34</v>
      </c>
      <c r="B1632" s="1">
        <v>4</v>
      </c>
      <c r="C1632" s="1" t="s">
        <v>22</v>
      </c>
    </row>
    <row r="1633" spans="1:7" ht="15.75">
      <c r="A1633" s="2" t="s">
        <v>82</v>
      </c>
      <c r="B1633" s="2">
        <v>15</v>
      </c>
      <c r="C1633" s="2"/>
      <c r="D1633" s="2"/>
      <c r="E1633" s="2" t="s">
        <v>58</v>
      </c>
      <c r="G1633" s="1" t="s">
        <v>60</v>
      </c>
    </row>
    <row r="1634" spans="1:5" ht="15.75">
      <c r="A1634" s="2" t="s">
        <v>61</v>
      </c>
      <c r="B1634" s="2" t="s">
        <v>62</v>
      </c>
      <c r="C1634" s="2"/>
      <c r="D1634" s="2"/>
      <c r="E1634" s="2"/>
    </row>
    <row r="1635" spans="1:5" ht="15.75">
      <c r="A1635" s="2" t="s">
        <v>63</v>
      </c>
      <c r="B1635" s="2">
        <v>45</v>
      </c>
      <c r="C1635" s="2" t="s">
        <v>64</v>
      </c>
      <c r="D1635" s="2"/>
      <c r="E1635" s="2"/>
    </row>
    <row r="1636" spans="1:5" ht="15.75">
      <c r="A1636" s="2" t="s">
        <v>79</v>
      </c>
      <c r="B1636" s="2">
        <v>333</v>
      </c>
      <c r="C1636" s="2" t="s">
        <v>65</v>
      </c>
      <c r="D1636" s="2"/>
      <c r="E1636" s="2"/>
    </row>
    <row r="1637" spans="1:5" ht="15.75">
      <c r="A1637" s="2" t="s">
        <v>66</v>
      </c>
      <c r="B1637" s="2" t="s">
        <v>67</v>
      </c>
      <c r="C1637" s="2"/>
      <c r="D1637" s="2"/>
      <c r="E1637" s="2"/>
    </row>
    <row r="1638" spans="1:5" ht="15.75">
      <c r="A1638" s="2" t="s">
        <v>80</v>
      </c>
      <c r="B1638" s="2" t="s">
        <v>68</v>
      </c>
      <c r="C1638" s="2"/>
      <c r="D1638" s="2"/>
      <c r="E1638" s="2"/>
    </row>
    <row r="1639" spans="1:5" ht="15.75">
      <c r="A1639" s="3" t="s">
        <v>81</v>
      </c>
      <c r="B1639" s="3">
        <v>6.35</v>
      </c>
      <c r="C1639" s="3" t="s">
        <v>72</v>
      </c>
      <c r="D1639" s="2"/>
      <c r="E1639" s="2"/>
    </row>
    <row r="1641" spans="1:15" ht="15.75">
      <c r="A1641" s="1" t="s">
        <v>35</v>
      </c>
      <c r="B1641" s="1" t="s">
        <v>36</v>
      </c>
      <c r="C1641" s="1" t="s">
        <v>37</v>
      </c>
      <c r="D1641" s="1" t="s">
        <v>38</v>
      </c>
      <c r="E1641" s="1" t="s">
        <v>39</v>
      </c>
      <c r="F1641" s="1" t="s">
        <v>40</v>
      </c>
      <c r="G1641" s="1" t="s">
        <v>41</v>
      </c>
      <c r="H1641" s="1" t="s">
        <v>42</v>
      </c>
      <c r="I1641" s="1" t="s">
        <v>43</v>
      </c>
      <c r="J1641" s="1" t="s">
        <v>44</v>
      </c>
      <c r="K1641" s="2" t="s">
        <v>45</v>
      </c>
      <c r="L1641" s="2" t="s">
        <v>69</v>
      </c>
      <c r="M1641" s="2" t="s">
        <v>70</v>
      </c>
      <c r="N1641" s="2" t="s">
        <v>71</v>
      </c>
      <c r="O1641" s="2"/>
    </row>
    <row r="1642" spans="1:14" ht="15.75">
      <c r="A1642" s="1" t="s">
        <v>46</v>
      </c>
      <c r="B1642" s="1" t="s">
        <v>47</v>
      </c>
      <c r="C1642" s="1" t="s">
        <v>48</v>
      </c>
      <c r="D1642" s="1" t="s">
        <v>49</v>
      </c>
      <c r="E1642" s="1" t="s">
        <v>50</v>
      </c>
      <c r="F1642" s="1" t="s">
        <v>51</v>
      </c>
      <c r="G1642" s="1" t="s">
        <v>51</v>
      </c>
      <c r="H1642" s="1" t="s">
        <v>51</v>
      </c>
      <c r="I1642" s="1" t="s">
        <v>51</v>
      </c>
      <c r="J1642" s="1" t="s">
        <v>51</v>
      </c>
      <c r="K1642" s="2" t="s">
        <v>52</v>
      </c>
      <c r="L1642" s="2" t="s">
        <v>47</v>
      </c>
      <c r="M1642" s="2" t="s">
        <v>47</v>
      </c>
      <c r="N1642" s="2" t="s">
        <v>73</v>
      </c>
    </row>
    <row r="1643" spans="1:14" ht="15.75">
      <c r="A1643" s="1" t="s">
        <v>53</v>
      </c>
      <c r="B1643" s="1">
        <v>0</v>
      </c>
      <c r="C1643" s="1">
        <v>2</v>
      </c>
      <c r="D1643" s="1">
        <v>2</v>
      </c>
      <c r="E1643" s="1">
        <v>2</v>
      </c>
      <c r="F1643" s="1">
        <v>2</v>
      </c>
      <c r="G1643" s="1">
        <v>0</v>
      </c>
      <c r="H1643" s="1">
        <v>2</v>
      </c>
      <c r="I1643" s="1">
        <v>0</v>
      </c>
      <c r="J1643" s="1">
        <v>2</v>
      </c>
      <c r="K1643" s="4">
        <v>2</v>
      </c>
      <c r="L1643" s="1">
        <v>0</v>
      </c>
      <c r="M1643" s="1">
        <v>0</v>
      </c>
      <c r="N1643" s="1">
        <v>2</v>
      </c>
    </row>
    <row r="1644" spans="2:15" ht="15.75">
      <c r="B1644" s="1">
        <v>0</v>
      </c>
      <c r="C1644" s="1">
        <v>27.81</v>
      </c>
      <c r="D1644" s="1">
        <v>32.55</v>
      </c>
      <c r="E1644" s="1">
        <v>4.36</v>
      </c>
      <c r="F1644" s="1">
        <v>0.05</v>
      </c>
      <c r="H1644" s="1">
        <v>8.59</v>
      </c>
      <c r="J1644" s="1">
        <v>0.34</v>
      </c>
      <c r="K1644" s="2">
        <v>0.08</v>
      </c>
      <c r="L1644" s="2">
        <v>0</v>
      </c>
      <c r="M1644" s="2">
        <v>41</v>
      </c>
      <c r="N1644" s="2">
        <v>63</v>
      </c>
      <c r="O1644" s="1" t="s">
        <v>74</v>
      </c>
    </row>
    <row r="1645" spans="2:15" ht="15">
      <c r="B1645" s="1">
        <v>10</v>
      </c>
      <c r="C1645" s="1">
        <v>27.52</v>
      </c>
      <c r="D1645" s="1">
        <v>33</v>
      </c>
      <c r="E1645" s="1">
        <v>4.35</v>
      </c>
      <c r="F1645" s="1">
        <v>0.05</v>
      </c>
      <c r="H1645" s="1">
        <v>7.07</v>
      </c>
      <c r="J1645" s="1">
        <v>0.3</v>
      </c>
      <c r="K1645" s="1">
        <v>0.08</v>
      </c>
      <c r="O1645" s="1" t="s">
        <v>75</v>
      </c>
    </row>
    <row r="1646" spans="2:11" ht="15.75">
      <c r="B1646" s="1">
        <v>20</v>
      </c>
      <c r="C1646" s="1">
        <v>27.5</v>
      </c>
      <c r="D1646" s="1">
        <v>33.02</v>
      </c>
      <c r="E1646" s="1">
        <v>4.39</v>
      </c>
      <c r="F1646" s="1">
        <v>0.1</v>
      </c>
      <c r="H1646" s="1">
        <v>7.68</v>
      </c>
      <c r="J1646" s="1">
        <v>0.3</v>
      </c>
      <c r="K1646" s="2">
        <v>0.13</v>
      </c>
    </row>
    <row r="1647" spans="2:11" ht="15.75">
      <c r="B1647" s="1">
        <v>30</v>
      </c>
      <c r="C1647" s="1">
        <v>27.44</v>
      </c>
      <c r="D1647" s="1">
        <v>33.02</v>
      </c>
      <c r="E1647" s="1">
        <v>4.38</v>
      </c>
      <c r="F1647" s="1">
        <v>0.1</v>
      </c>
      <c r="H1647" s="1">
        <v>5.55</v>
      </c>
      <c r="J1647" s="1">
        <v>0.3</v>
      </c>
      <c r="K1647" s="2">
        <v>0.08</v>
      </c>
    </row>
    <row r="1648" spans="2:11" ht="15.75">
      <c r="B1648" s="1">
        <v>40</v>
      </c>
      <c r="K1648" s="2">
        <v>0.13</v>
      </c>
    </row>
    <row r="1649" spans="2:10" ht="15">
      <c r="B1649" s="1">
        <v>44</v>
      </c>
      <c r="C1649" s="1">
        <v>27.42</v>
      </c>
      <c r="D1649" s="1">
        <v>33.02</v>
      </c>
      <c r="E1649" s="1">
        <v>4.32</v>
      </c>
      <c r="F1649" s="1">
        <v>0.1</v>
      </c>
      <c r="H1649" s="1">
        <v>7.07</v>
      </c>
      <c r="J1649" s="1">
        <v>0.3</v>
      </c>
    </row>
    <row r="1651" spans="1:3" s="2" customFormat="1" ht="15.75">
      <c r="A1651" s="2" t="s">
        <v>6</v>
      </c>
      <c r="B1651" s="2">
        <v>27</v>
      </c>
      <c r="C1651" s="5" t="s">
        <v>78</v>
      </c>
    </row>
    <row r="1652" spans="1:11" ht="15">
      <c r="A1652" s="1" t="s">
        <v>7</v>
      </c>
      <c r="B1652" s="1" t="s">
        <v>8</v>
      </c>
      <c r="C1652" s="1" t="s">
        <v>9</v>
      </c>
      <c r="D1652" s="1" t="s">
        <v>10</v>
      </c>
      <c r="E1652" s="1" t="s">
        <v>11</v>
      </c>
      <c r="F1652" s="1" t="s">
        <v>12</v>
      </c>
      <c r="G1652" s="1" t="s">
        <v>13</v>
      </c>
      <c r="H1652" s="1" t="s">
        <v>14</v>
      </c>
      <c r="I1652" s="1" t="s">
        <v>15</v>
      </c>
      <c r="J1652" s="1" t="s">
        <v>16</v>
      </c>
      <c r="K1652" s="1" t="s">
        <v>17</v>
      </c>
    </row>
    <row r="1653" spans="1:11" ht="15">
      <c r="A1653" s="1">
        <v>0</v>
      </c>
      <c r="B1653" s="1">
        <v>41</v>
      </c>
      <c r="D1653" s="1" t="s">
        <v>55</v>
      </c>
      <c r="E1653" s="1">
        <v>106</v>
      </c>
      <c r="F1653" s="1">
        <v>27.2</v>
      </c>
      <c r="H1653" s="1" t="s">
        <v>19</v>
      </c>
      <c r="I1653" s="1">
        <v>12</v>
      </c>
      <c r="J1653" s="1">
        <v>13</v>
      </c>
      <c r="K1653" s="1">
        <v>1971</v>
      </c>
    </row>
    <row r="1655" ht="15">
      <c r="A1655" s="1" t="s">
        <v>20</v>
      </c>
    </row>
    <row r="1656" spans="1:7" ht="15.75">
      <c r="A1656" s="2" t="s">
        <v>82</v>
      </c>
      <c r="B1656" s="2">
        <v>15</v>
      </c>
      <c r="C1656" s="2"/>
      <c r="D1656" s="2"/>
      <c r="E1656" s="2" t="s">
        <v>58</v>
      </c>
      <c r="G1656" s="1" t="s">
        <v>60</v>
      </c>
    </row>
    <row r="1657" spans="1:5" ht="15.75">
      <c r="A1657" s="2" t="s">
        <v>61</v>
      </c>
      <c r="B1657" s="2" t="s">
        <v>76</v>
      </c>
      <c r="C1657" s="2"/>
      <c r="D1657" s="2"/>
      <c r="E1657" s="2"/>
    </row>
    <row r="1658" spans="1:5" ht="15.75">
      <c r="A1658" s="2" t="s">
        <v>63</v>
      </c>
      <c r="B1658" s="2">
        <v>31</v>
      </c>
      <c r="C1658" s="2" t="s">
        <v>64</v>
      </c>
      <c r="D1658" s="2"/>
      <c r="E1658" s="2"/>
    </row>
    <row r="1659" spans="1:5" ht="15.75">
      <c r="A1659" s="2" t="s">
        <v>79</v>
      </c>
      <c r="B1659" s="2">
        <v>119</v>
      </c>
      <c r="C1659" s="2" t="s">
        <v>65</v>
      </c>
      <c r="D1659" s="2"/>
      <c r="E1659" s="2"/>
    </row>
    <row r="1660" spans="1:5" ht="15.75">
      <c r="A1660" s="2" t="s">
        <v>66</v>
      </c>
      <c r="B1660" s="2" t="s">
        <v>67</v>
      </c>
      <c r="C1660" s="2"/>
      <c r="D1660" s="2"/>
      <c r="E1660" s="2"/>
    </row>
    <row r="1661" spans="1:5" ht="15.75">
      <c r="A1661" s="2" t="s">
        <v>80</v>
      </c>
      <c r="B1661" s="2" t="s">
        <v>68</v>
      </c>
      <c r="C1661" s="2"/>
      <c r="D1661" s="2"/>
      <c r="E1661" s="2"/>
    </row>
    <row r="1662" spans="1:5" ht="15.75">
      <c r="A1662" s="3" t="s">
        <v>81</v>
      </c>
      <c r="B1662" s="3">
        <v>2.95</v>
      </c>
      <c r="C1662" s="3" t="s">
        <v>72</v>
      </c>
      <c r="D1662" s="2"/>
      <c r="E1662" s="2"/>
    </row>
    <row r="1664" spans="1:5" ht="15.75">
      <c r="A1664" s="1" t="s">
        <v>35</v>
      </c>
      <c r="B1664" s="2" t="s">
        <v>69</v>
      </c>
      <c r="C1664" s="2" t="s">
        <v>70</v>
      </c>
      <c r="D1664" s="2" t="s">
        <v>83</v>
      </c>
      <c r="E1664" s="2" t="s">
        <v>77</v>
      </c>
    </row>
    <row r="1665" spans="1:4" ht="15.75">
      <c r="A1665" s="1" t="s">
        <v>46</v>
      </c>
      <c r="B1665" s="2" t="s">
        <v>47</v>
      </c>
      <c r="C1665" s="2" t="s">
        <v>47</v>
      </c>
      <c r="D1665" s="2" t="s">
        <v>73</v>
      </c>
    </row>
    <row r="1666" spans="1:4" ht="15">
      <c r="A1666" s="1" t="s">
        <v>53</v>
      </c>
      <c r="B1666" s="1">
        <v>0</v>
      </c>
      <c r="C1666" s="1">
        <v>0</v>
      </c>
      <c r="D1666" s="1">
        <v>2</v>
      </c>
    </row>
    <row r="1667" spans="2:5" ht="15.75">
      <c r="B1667" s="2">
        <v>0</v>
      </c>
      <c r="C1667" s="2">
        <v>42</v>
      </c>
      <c r="D1667" s="2">
        <v>1288</v>
      </c>
      <c r="E1667" s="1" t="s">
        <v>78</v>
      </c>
    </row>
    <row r="1672" spans="1:2" ht="15">
      <c r="A1672" s="1" t="s">
        <v>6</v>
      </c>
      <c r="B1672" s="1">
        <v>33</v>
      </c>
    </row>
    <row r="1673" spans="1:11" ht="15">
      <c r="A1673" s="1" t="s">
        <v>7</v>
      </c>
      <c r="B1673" s="1" t="s">
        <v>8</v>
      </c>
      <c r="C1673" s="1" t="s">
        <v>9</v>
      </c>
      <c r="D1673" s="1" t="s">
        <v>10</v>
      </c>
      <c r="E1673" s="1" t="s">
        <v>11</v>
      </c>
      <c r="F1673" s="1" t="s">
        <v>12</v>
      </c>
      <c r="G1673" s="1" t="s">
        <v>13</v>
      </c>
      <c r="H1673" s="1" t="s">
        <v>14</v>
      </c>
      <c r="I1673" s="1" t="s">
        <v>15</v>
      </c>
      <c r="J1673" s="1" t="s">
        <v>16</v>
      </c>
      <c r="K1673" s="1" t="s">
        <v>17</v>
      </c>
    </row>
    <row r="1674" spans="1:11" ht="15">
      <c r="A1674" s="1">
        <v>1</v>
      </c>
      <c r="B1674" s="1">
        <v>6</v>
      </c>
      <c r="D1674" s="1" t="s">
        <v>55</v>
      </c>
      <c r="E1674" s="1">
        <v>105</v>
      </c>
      <c r="F1674" s="1">
        <v>3</v>
      </c>
      <c r="H1674" s="1" t="s">
        <v>19</v>
      </c>
      <c r="I1674" s="1">
        <v>12</v>
      </c>
      <c r="J1674" s="1">
        <v>14</v>
      </c>
      <c r="K1674" s="1">
        <v>1971</v>
      </c>
    </row>
    <row r="1676" ht="15">
      <c r="A1676" s="1" t="s">
        <v>20</v>
      </c>
    </row>
    <row r="1677" spans="1:3" ht="15">
      <c r="A1677" s="1" t="s">
        <v>21</v>
      </c>
      <c r="B1677" s="1">
        <v>7300974</v>
      </c>
      <c r="C1677" s="1" t="s">
        <v>22</v>
      </c>
    </row>
    <row r="1678" spans="1:7" ht="15.75">
      <c r="A1678" s="2" t="s">
        <v>57</v>
      </c>
      <c r="B1678" s="2">
        <v>23.55</v>
      </c>
      <c r="C1678" s="2"/>
      <c r="D1678" s="2"/>
      <c r="E1678" s="2" t="s">
        <v>58</v>
      </c>
      <c r="G1678" s="1" t="s">
        <v>59</v>
      </c>
    </row>
    <row r="1682" spans="1:3" ht="15">
      <c r="A1682" s="1" t="s">
        <v>23</v>
      </c>
      <c r="B1682" s="1">
        <v>647042</v>
      </c>
      <c r="C1682" s="1" t="s">
        <v>22</v>
      </c>
    </row>
    <row r="1683" spans="1:3" ht="15">
      <c r="A1683" s="1" t="s">
        <v>24</v>
      </c>
      <c r="B1683" s="1">
        <v>40</v>
      </c>
      <c r="C1683" s="1" t="s">
        <v>25</v>
      </c>
    </row>
    <row r="1684" spans="1:3" ht="15.75">
      <c r="A1684" s="2" t="s">
        <v>54</v>
      </c>
      <c r="B1684" s="2"/>
      <c r="C1684" s="2" t="s">
        <v>22</v>
      </c>
    </row>
    <row r="1685" spans="1:3" ht="15">
      <c r="A1685" s="1" t="s">
        <v>26</v>
      </c>
      <c r="B1685" s="1">
        <v>29</v>
      </c>
      <c r="C1685" s="1" t="s">
        <v>22</v>
      </c>
    </row>
    <row r="1686" spans="1:3" ht="15">
      <c r="A1686" s="1" t="s">
        <v>27</v>
      </c>
      <c r="B1686" s="1">
        <v>13</v>
      </c>
      <c r="C1686" s="1" t="s">
        <v>22</v>
      </c>
    </row>
    <row r="1687" spans="1:3" ht="15">
      <c r="A1687" s="1" t="s">
        <v>28</v>
      </c>
      <c r="B1687" s="1">
        <v>1002.4</v>
      </c>
      <c r="C1687" s="1" t="s">
        <v>22</v>
      </c>
    </row>
    <row r="1688" spans="1:3" ht="15">
      <c r="A1688" s="1" t="s">
        <v>29</v>
      </c>
      <c r="B1688" s="1">
        <v>28</v>
      </c>
      <c r="C1688" s="1" t="s">
        <v>22</v>
      </c>
    </row>
    <row r="1689" spans="1:3" ht="15">
      <c r="A1689" s="1" t="s">
        <v>30</v>
      </c>
      <c r="B1689" s="1">
        <v>25.5</v>
      </c>
      <c r="C1689" s="1" t="s">
        <v>22</v>
      </c>
    </row>
    <row r="1690" spans="1:3" ht="15">
      <c r="A1690" s="1" t="s">
        <v>31</v>
      </c>
      <c r="B1690" s="1">
        <v>6</v>
      </c>
      <c r="C1690" s="1" t="s">
        <v>22</v>
      </c>
    </row>
    <row r="1691" spans="1:3" ht="15">
      <c r="A1691" s="1" t="s">
        <v>32</v>
      </c>
      <c r="B1691" s="1">
        <v>4</v>
      </c>
      <c r="C1691" s="1" t="s">
        <v>22</v>
      </c>
    </row>
    <row r="1692" spans="1:3" ht="15">
      <c r="A1692" s="1" t="s">
        <v>33</v>
      </c>
      <c r="B1692" s="1">
        <v>6</v>
      </c>
      <c r="C1692" s="1" t="s">
        <v>22</v>
      </c>
    </row>
    <row r="1693" spans="1:3" ht="15">
      <c r="A1693" s="1" t="s">
        <v>34</v>
      </c>
      <c r="B1693" s="1">
        <v>4</v>
      </c>
      <c r="C1693" s="1" t="s">
        <v>22</v>
      </c>
    </row>
    <row r="1694" spans="1:7" ht="15.75">
      <c r="A1694" s="2" t="s">
        <v>82</v>
      </c>
      <c r="B1694" s="2">
        <v>0.15</v>
      </c>
      <c r="C1694" s="2"/>
      <c r="D1694" s="2"/>
      <c r="E1694" s="2" t="s">
        <v>58</v>
      </c>
      <c r="G1694" s="1" t="s">
        <v>60</v>
      </c>
    </row>
    <row r="1695" spans="1:5" ht="15.75">
      <c r="A1695" s="2" t="s">
        <v>61</v>
      </c>
      <c r="B1695" s="2" t="s">
        <v>62</v>
      </c>
      <c r="C1695" s="2"/>
      <c r="D1695" s="2"/>
      <c r="E1695" s="2"/>
    </row>
    <row r="1696" spans="1:5" ht="15.75">
      <c r="A1696" s="2" t="s">
        <v>63</v>
      </c>
      <c r="B1696" s="2">
        <v>45</v>
      </c>
      <c r="C1696" s="2" t="s">
        <v>64</v>
      </c>
      <c r="D1696" s="2"/>
      <c r="E1696" s="2"/>
    </row>
    <row r="1697" spans="1:5" ht="15.75">
      <c r="A1697" s="2" t="s">
        <v>79</v>
      </c>
      <c r="B1697" s="2">
        <v>333</v>
      </c>
      <c r="C1697" s="2" t="s">
        <v>65</v>
      </c>
      <c r="D1697" s="2"/>
      <c r="E1697" s="2"/>
    </row>
    <row r="1698" spans="1:5" ht="15.75">
      <c r="A1698" s="2" t="s">
        <v>66</v>
      </c>
      <c r="B1698" s="2" t="s">
        <v>67</v>
      </c>
      <c r="C1698" s="2"/>
      <c r="D1698" s="2"/>
      <c r="E1698" s="2"/>
    </row>
    <row r="1699" spans="1:5" ht="15.75">
      <c r="A1699" s="2" t="s">
        <v>80</v>
      </c>
      <c r="B1699" s="2" t="s">
        <v>68</v>
      </c>
      <c r="C1699" s="2"/>
      <c r="D1699" s="2"/>
      <c r="E1699" s="2"/>
    </row>
    <row r="1700" spans="1:5" ht="15.75">
      <c r="A1700" s="3" t="s">
        <v>81</v>
      </c>
      <c r="B1700" s="3">
        <v>5.23</v>
      </c>
      <c r="C1700" s="3" t="s">
        <v>72</v>
      </c>
      <c r="D1700" s="2"/>
      <c r="E1700" s="2"/>
    </row>
    <row r="1702" spans="1:15" ht="15.75">
      <c r="A1702" s="1" t="s">
        <v>35</v>
      </c>
      <c r="B1702" s="1" t="s">
        <v>36</v>
      </c>
      <c r="C1702" s="1" t="s">
        <v>37</v>
      </c>
      <c r="D1702" s="1" t="s">
        <v>38</v>
      </c>
      <c r="E1702" s="1" t="s">
        <v>39</v>
      </c>
      <c r="F1702" s="1" t="s">
        <v>40</v>
      </c>
      <c r="G1702" s="1" t="s">
        <v>41</v>
      </c>
      <c r="H1702" s="1" t="s">
        <v>42</v>
      </c>
      <c r="I1702" s="1" t="s">
        <v>43</v>
      </c>
      <c r="J1702" s="1" t="s">
        <v>44</v>
      </c>
      <c r="K1702" s="2" t="s">
        <v>45</v>
      </c>
      <c r="L1702" s="2" t="s">
        <v>69</v>
      </c>
      <c r="M1702" s="2" t="s">
        <v>70</v>
      </c>
      <c r="N1702" s="2" t="s">
        <v>71</v>
      </c>
      <c r="O1702" s="2"/>
    </row>
    <row r="1703" spans="1:14" ht="15.75">
      <c r="A1703" s="1" t="s">
        <v>46</v>
      </c>
      <c r="B1703" s="1" t="s">
        <v>47</v>
      </c>
      <c r="C1703" s="1" t="s">
        <v>48</v>
      </c>
      <c r="D1703" s="1" t="s">
        <v>49</v>
      </c>
      <c r="E1703" s="1" t="s">
        <v>50</v>
      </c>
      <c r="F1703" s="1" t="s">
        <v>51</v>
      </c>
      <c r="G1703" s="1" t="s">
        <v>51</v>
      </c>
      <c r="H1703" s="1" t="s">
        <v>51</v>
      </c>
      <c r="I1703" s="1" t="s">
        <v>51</v>
      </c>
      <c r="J1703" s="1" t="s">
        <v>51</v>
      </c>
      <c r="K1703" s="2" t="s">
        <v>52</v>
      </c>
      <c r="L1703" s="2" t="s">
        <v>47</v>
      </c>
      <c r="M1703" s="2" t="s">
        <v>47</v>
      </c>
      <c r="N1703" s="2" t="s">
        <v>73</v>
      </c>
    </row>
    <row r="1704" spans="1:14" ht="15.75">
      <c r="A1704" s="1" t="s">
        <v>53</v>
      </c>
      <c r="B1704" s="1">
        <v>0</v>
      </c>
      <c r="C1704" s="1">
        <v>2</v>
      </c>
      <c r="D1704" s="1">
        <v>2</v>
      </c>
      <c r="E1704" s="1">
        <v>2</v>
      </c>
      <c r="F1704" s="1">
        <v>2</v>
      </c>
      <c r="G1704" s="1">
        <v>0</v>
      </c>
      <c r="H1704" s="1">
        <v>2</v>
      </c>
      <c r="I1704" s="1">
        <v>0</v>
      </c>
      <c r="J1704" s="1">
        <v>2</v>
      </c>
      <c r="K1704" s="4">
        <v>2</v>
      </c>
      <c r="L1704" s="1">
        <v>0</v>
      </c>
      <c r="M1704" s="1">
        <v>0</v>
      </c>
      <c r="N1704" s="1">
        <v>2</v>
      </c>
    </row>
    <row r="1705" spans="2:15" ht="15.75">
      <c r="B1705" s="1">
        <v>0</v>
      </c>
      <c r="C1705" s="1">
        <v>27.05</v>
      </c>
      <c r="D1705" s="1">
        <v>32.08</v>
      </c>
      <c r="E1705" s="1">
        <v>4.31</v>
      </c>
      <c r="F1705" s="1">
        <v>0.05</v>
      </c>
      <c r="H1705" s="1">
        <v>3.76</v>
      </c>
      <c r="J1705" s="1">
        <v>1.01</v>
      </c>
      <c r="K1705" s="2">
        <v>0.13</v>
      </c>
      <c r="L1705" s="2">
        <v>0</v>
      </c>
      <c r="M1705" s="2">
        <v>35</v>
      </c>
      <c r="N1705" s="2">
        <v>115</v>
      </c>
      <c r="O1705" s="1" t="s">
        <v>74</v>
      </c>
    </row>
    <row r="1706" spans="2:15" ht="15">
      <c r="B1706" s="1">
        <v>10</v>
      </c>
      <c r="C1706" s="1">
        <v>27.03</v>
      </c>
      <c r="D1706" s="1">
        <v>32.05</v>
      </c>
      <c r="E1706" s="1">
        <v>4.31</v>
      </c>
      <c r="F1706" s="1">
        <v>0.05</v>
      </c>
      <c r="H1706" s="1">
        <v>7.77</v>
      </c>
      <c r="J1706" s="1">
        <v>0.86</v>
      </c>
      <c r="K1706" s="1">
        <v>0.08</v>
      </c>
      <c r="O1706" s="1" t="s">
        <v>75</v>
      </c>
    </row>
    <row r="1707" spans="2:11" ht="15.75">
      <c r="B1707" s="1">
        <v>20</v>
      </c>
      <c r="C1707" s="1">
        <v>27.03</v>
      </c>
      <c r="D1707" s="1">
        <v>32.05</v>
      </c>
      <c r="E1707" s="1">
        <v>4.31</v>
      </c>
      <c r="F1707" s="1">
        <v>0.05</v>
      </c>
      <c r="H1707" s="1">
        <v>7.93</v>
      </c>
      <c r="J1707" s="1">
        <v>0.8</v>
      </c>
      <c r="K1707" s="2">
        <v>0.08</v>
      </c>
    </row>
    <row r="1708" spans="2:11" ht="15.75">
      <c r="B1708" s="1">
        <v>30</v>
      </c>
      <c r="C1708" s="1">
        <v>27.04</v>
      </c>
      <c r="D1708" s="1">
        <v>32.05</v>
      </c>
      <c r="E1708" s="1">
        <v>4.28</v>
      </c>
      <c r="F1708" s="1">
        <v>0.05</v>
      </c>
      <c r="H1708" s="1">
        <v>4.59</v>
      </c>
      <c r="J1708" s="1">
        <v>0.86</v>
      </c>
      <c r="K1708" s="2">
        <v>0.08</v>
      </c>
    </row>
    <row r="1709" spans="2:11" ht="15.75">
      <c r="B1709" s="1">
        <v>38</v>
      </c>
      <c r="C1709" s="1">
        <v>27.04</v>
      </c>
      <c r="D1709" s="1">
        <v>32.05</v>
      </c>
      <c r="E1709" s="1">
        <v>4.3</v>
      </c>
      <c r="F1709" s="1">
        <v>0.11</v>
      </c>
      <c r="H1709" s="1">
        <v>7.6</v>
      </c>
      <c r="J1709" s="1">
        <v>0.86</v>
      </c>
      <c r="K1709" s="2"/>
    </row>
    <row r="1710" spans="2:11" ht="15.75">
      <c r="B1710" s="1">
        <v>40</v>
      </c>
      <c r="K1710" s="2">
        <v>0.13</v>
      </c>
    </row>
    <row r="1712" spans="1:3" s="2" customFormat="1" ht="15.75">
      <c r="A1712" s="2" t="s">
        <v>6</v>
      </c>
      <c r="B1712" s="2">
        <v>33</v>
      </c>
      <c r="C1712" s="5" t="s">
        <v>78</v>
      </c>
    </row>
    <row r="1713" spans="1:11" ht="15">
      <c r="A1713" s="1" t="s">
        <v>7</v>
      </c>
      <c r="B1713" s="1" t="s">
        <v>8</v>
      </c>
      <c r="C1713" s="1" t="s">
        <v>9</v>
      </c>
      <c r="D1713" s="1" t="s">
        <v>10</v>
      </c>
      <c r="E1713" s="1" t="s">
        <v>11</v>
      </c>
      <c r="F1713" s="1" t="s">
        <v>12</v>
      </c>
      <c r="G1713" s="1" t="s">
        <v>13</v>
      </c>
      <c r="H1713" s="1" t="s">
        <v>14</v>
      </c>
      <c r="I1713" s="1" t="s">
        <v>15</v>
      </c>
      <c r="J1713" s="1" t="s">
        <v>16</v>
      </c>
      <c r="K1713" s="1" t="s">
        <v>17</v>
      </c>
    </row>
    <row r="1714" spans="1:11" ht="15">
      <c r="A1714" s="1">
        <v>1</v>
      </c>
      <c r="B1714" s="1">
        <v>6</v>
      </c>
      <c r="D1714" s="1" t="s">
        <v>55</v>
      </c>
      <c r="E1714" s="1">
        <v>105</v>
      </c>
      <c r="F1714" s="1">
        <v>3</v>
      </c>
      <c r="H1714" s="1" t="s">
        <v>19</v>
      </c>
      <c r="I1714" s="1">
        <v>12</v>
      </c>
      <c r="J1714" s="1">
        <v>14</v>
      </c>
      <c r="K1714" s="1">
        <v>1971</v>
      </c>
    </row>
    <row r="1716" ht="15">
      <c r="A1716" s="1" t="s">
        <v>20</v>
      </c>
    </row>
    <row r="1717" spans="1:7" ht="15.75">
      <c r="A1717" s="2" t="s">
        <v>82</v>
      </c>
      <c r="B1717" s="2">
        <v>0.15</v>
      </c>
      <c r="C1717" s="2"/>
      <c r="D1717" s="2"/>
      <c r="E1717" s="2" t="s">
        <v>58</v>
      </c>
      <c r="G1717" s="1" t="s">
        <v>60</v>
      </c>
    </row>
    <row r="1718" spans="1:5" ht="15.75">
      <c r="A1718" s="2" t="s">
        <v>61</v>
      </c>
      <c r="B1718" s="2" t="s">
        <v>76</v>
      </c>
      <c r="C1718" s="2"/>
      <c r="D1718" s="2"/>
      <c r="E1718" s="2"/>
    </row>
    <row r="1719" spans="1:5" ht="15.75">
      <c r="A1719" s="2" t="s">
        <v>63</v>
      </c>
      <c r="B1719" s="2">
        <v>31</v>
      </c>
      <c r="C1719" s="2" t="s">
        <v>64</v>
      </c>
      <c r="D1719" s="2"/>
      <c r="E1719" s="2"/>
    </row>
    <row r="1720" spans="1:5" ht="15.75">
      <c r="A1720" s="2" t="s">
        <v>79</v>
      </c>
      <c r="B1720" s="2">
        <v>119</v>
      </c>
      <c r="C1720" s="2" t="s">
        <v>65</v>
      </c>
      <c r="D1720" s="2"/>
      <c r="E1720" s="2"/>
    </row>
    <row r="1721" spans="1:5" ht="15.75">
      <c r="A1721" s="2" t="s">
        <v>66</v>
      </c>
      <c r="B1721" s="2" t="s">
        <v>67</v>
      </c>
      <c r="C1721" s="2"/>
      <c r="D1721" s="2"/>
      <c r="E1721" s="2"/>
    </row>
    <row r="1722" spans="1:5" ht="15.75">
      <c r="A1722" s="2" t="s">
        <v>80</v>
      </c>
      <c r="B1722" s="2" t="s">
        <v>68</v>
      </c>
      <c r="C1722" s="2"/>
      <c r="D1722" s="2"/>
      <c r="E1722" s="2"/>
    </row>
    <row r="1723" spans="1:5" ht="15.75">
      <c r="A1723" s="3" t="s">
        <v>81</v>
      </c>
      <c r="B1723" s="3">
        <v>2.62</v>
      </c>
      <c r="C1723" s="3" t="s">
        <v>72</v>
      </c>
      <c r="D1723" s="2"/>
      <c r="E1723" s="2"/>
    </row>
    <row r="1725" spans="1:5" ht="15.75">
      <c r="A1725" s="1" t="s">
        <v>35</v>
      </c>
      <c r="B1725" s="2" t="s">
        <v>69</v>
      </c>
      <c r="C1725" s="2" t="s">
        <v>70</v>
      </c>
      <c r="D1725" s="2" t="s">
        <v>83</v>
      </c>
      <c r="E1725" s="2" t="s">
        <v>77</v>
      </c>
    </row>
    <row r="1726" spans="1:4" ht="15.75">
      <c r="A1726" s="1" t="s">
        <v>46</v>
      </c>
      <c r="B1726" s="2" t="s">
        <v>47</v>
      </c>
      <c r="C1726" s="2" t="s">
        <v>47</v>
      </c>
      <c r="D1726" s="2" t="s">
        <v>73</v>
      </c>
    </row>
    <row r="1727" spans="1:4" ht="15">
      <c r="A1727" s="1" t="s">
        <v>53</v>
      </c>
      <c r="B1727" s="1">
        <v>0</v>
      </c>
      <c r="C1727" s="1">
        <v>0</v>
      </c>
      <c r="D1727" s="1">
        <v>2</v>
      </c>
    </row>
    <row r="1728" spans="2:5" ht="15.75">
      <c r="B1728" s="2">
        <v>0</v>
      </c>
      <c r="C1728" s="2">
        <v>35</v>
      </c>
      <c r="D1728" s="2">
        <v>1947</v>
      </c>
      <c r="E1728" s="1" t="s">
        <v>78</v>
      </c>
    </row>
    <row r="1733" spans="1:2" ht="15">
      <c r="A1733" s="1" t="s">
        <v>6</v>
      </c>
      <c r="B1733" s="1">
        <v>32</v>
      </c>
    </row>
    <row r="1734" spans="1:11" ht="15">
      <c r="A1734" s="1" t="s">
        <v>7</v>
      </c>
      <c r="B1734" s="1" t="s">
        <v>8</v>
      </c>
      <c r="C1734" s="1" t="s">
        <v>9</v>
      </c>
      <c r="D1734" s="1" t="s">
        <v>10</v>
      </c>
      <c r="E1734" s="1" t="s">
        <v>11</v>
      </c>
      <c r="F1734" s="1" t="s">
        <v>12</v>
      </c>
      <c r="G1734" s="1" t="s">
        <v>13</v>
      </c>
      <c r="H1734" s="1" t="s">
        <v>14</v>
      </c>
      <c r="I1734" s="1" t="s">
        <v>15</v>
      </c>
      <c r="J1734" s="1" t="s">
        <v>16</v>
      </c>
      <c r="K1734" s="1" t="s">
        <v>17</v>
      </c>
    </row>
    <row r="1735" spans="1:11" ht="15">
      <c r="A1735" s="1">
        <v>1</v>
      </c>
      <c r="B1735" s="1">
        <v>7</v>
      </c>
      <c r="D1735" s="1" t="s">
        <v>55</v>
      </c>
      <c r="E1735" s="1">
        <v>105</v>
      </c>
      <c r="F1735" s="1">
        <v>30.5</v>
      </c>
      <c r="H1735" s="1" t="s">
        <v>19</v>
      </c>
      <c r="I1735" s="1">
        <v>12</v>
      </c>
      <c r="J1735" s="1">
        <v>14</v>
      </c>
      <c r="K1735" s="1">
        <v>1971</v>
      </c>
    </row>
    <row r="1737" ht="15">
      <c r="A1737" s="1" t="s">
        <v>20</v>
      </c>
    </row>
    <row r="1738" spans="1:3" ht="15">
      <c r="A1738" s="1" t="s">
        <v>21</v>
      </c>
      <c r="B1738" s="1">
        <v>7300974</v>
      </c>
      <c r="C1738" s="1" t="s">
        <v>22</v>
      </c>
    </row>
    <row r="1739" spans="1:7" ht="15.75">
      <c r="A1739" s="2" t="s">
        <v>57</v>
      </c>
      <c r="B1739" s="2">
        <v>19.45</v>
      </c>
      <c r="C1739" s="2"/>
      <c r="D1739" s="2"/>
      <c r="E1739" s="2" t="s">
        <v>58</v>
      </c>
      <c r="G1739" s="1" t="s">
        <v>59</v>
      </c>
    </row>
    <row r="1743" spans="1:3" ht="15">
      <c r="A1743" s="1" t="s">
        <v>23</v>
      </c>
      <c r="B1743" s="1">
        <v>647043</v>
      </c>
      <c r="C1743" s="1" t="s">
        <v>22</v>
      </c>
    </row>
    <row r="1744" spans="1:3" ht="15">
      <c r="A1744" s="1" t="s">
        <v>24</v>
      </c>
      <c r="B1744" s="1">
        <v>53</v>
      </c>
      <c r="C1744" s="1" t="s">
        <v>25</v>
      </c>
    </row>
    <row r="1745" spans="1:3" ht="15.75">
      <c r="A1745" s="2" t="s">
        <v>54</v>
      </c>
      <c r="B1745" s="2"/>
      <c r="C1745" s="2" t="s">
        <v>22</v>
      </c>
    </row>
    <row r="1746" spans="1:3" ht="15">
      <c r="A1746" s="1" t="s">
        <v>26</v>
      </c>
      <c r="B1746" s="1">
        <v>36</v>
      </c>
      <c r="C1746" s="1" t="s">
        <v>22</v>
      </c>
    </row>
    <row r="1747" spans="1:3" ht="15">
      <c r="A1747" s="1" t="s">
        <v>27</v>
      </c>
      <c r="B1747" s="1">
        <v>11</v>
      </c>
      <c r="C1747" s="1" t="s">
        <v>22</v>
      </c>
    </row>
    <row r="1748" spans="1:3" ht="15">
      <c r="A1748" s="1" t="s">
        <v>28</v>
      </c>
      <c r="B1748" s="1">
        <v>1001.2</v>
      </c>
      <c r="C1748" s="1" t="s">
        <v>22</v>
      </c>
    </row>
    <row r="1749" spans="1:3" ht="15">
      <c r="A1749" s="1" t="s">
        <v>29</v>
      </c>
      <c r="B1749" s="1">
        <v>26.5</v>
      </c>
      <c r="C1749" s="1" t="s">
        <v>22</v>
      </c>
    </row>
    <row r="1750" spans="1:3" ht="15">
      <c r="A1750" s="1" t="s">
        <v>30</v>
      </c>
      <c r="B1750" s="1">
        <v>25</v>
      </c>
      <c r="C1750" s="1" t="s">
        <v>22</v>
      </c>
    </row>
    <row r="1751" spans="1:3" ht="15">
      <c r="A1751" s="1" t="s">
        <v>31</v>
      </c>
      <c r="B1751" s="1">
        <v>7</v>
      </c>
      <c r="C1751" s="1" t="s">
        <v>22</v>
      </c>
    </row>
    <row r="1752" spans="1:3" ht="15">
      <c r="A1752" s="1" t="s">
        <v>32</v>
      </c>
      <c r="B1752" s="1">
        <v>4</v>
      </c>
      <c r="C1752" s="1" t="s">
        <v>22</v>
      </c>
    </row>
    <row r="1753" spans="1:3" ht="15">
      <c r="A1753" s="1" t="s">
        <v>33</v>
      </c>
      <c r="B1753" s="1">
        <v>6</v>
      </c>
      <c r="C1753" s="1" t="s">
        <v>22</v>
      </c>
    </row>
    <row r="1754" spans="1:3" ht="15">
      <c r="A1754" s="1" t="s">
        <v>34</v>
      </c>
      <c r="B1754" s="1">
        <v>4</v>
      </c>
      <c r="C1754" s="1" t="s">
        <v>22</v>
      </c>
    </row>
    <row r="1755" spans="1:7" ht="15.75">
      <c r="A1755" s="2" t="s">
        <v>82</v>
      </c>
      <c r="B1755" s="2">
        <v>20.05</v>
      </c>
      <c r="C1755" s="2"/>
      <c r="D1755" s="2"/>
      <c r="E1755" s="2" t="s">
        <v>58</v>
      </c>
      <c r="G1755" s="1" t="s">
        <v>60</v>
      </c>
    </row>
    <row r="1756" spans="1:5" ht="15.75">
      <c r="A1756" s="2" t="s">
        <v>61</v>
      </c>
      <c r="B1756" s="2" t="s">
        <v>62</v>
      </c>
      <c r="C1756" s="2"/>
      <c r="D1756" s="2"/>
      <c r="E1756" s="2"/>
    </row>
    <row r="1757" spans="1:5" ht="15.75">
      <c r="A1757" s="2" t="s">
        <v>63</v>
      </c>
      <c r="B1757" s="2">
        <v>45</v>
      </c>
      <c r="C1757" s="2" t="s">
        <v>64</v>
      </c>
      <c r="D1757" s="2"/>
      <c r="E1757" s="2"/>
    </row>
    <row r="1758" spans="1:5" ht="15.75">
      <c r="A1758" s="2" t="s">
        <v>79</v>
      </c>
      <c r="B1758" s="2">
        <v>333</v>
      </c>
      <c r="C1758" s="2" t="s">
        <v>65</v>
      </c>
      <c r="D1758" s="2"/>
      <c r="E1758" s="2"/>
    </row>
    <row r="1759" spans="1:5" ht="15.75">
      <c r="A1759" s="2" t="s">
        <v>66</v>
      </c>
      <c r="B1759" s="2" t="s">
        <v>67</v>
      </c>
      <c r="C1759" s="2"/>
      <c r="D1759" s="2"/>
      <c r="E1759" s="2"/>
    </row>
    <row r="1760" spans="1:5" ht="15.75">
      <c r="A1760" s="2" t="s">
        <v>80</v>
      </c>
      <c r="B1760" s="2" t="s">
        <v>68</v>
      </c>
      <c r="C1760" s="2"/>
      <c r="D1760" s="2"/>
      <c r="E1760" s="2"/>
    </row>
    <row r="1761" spans="1:5" ht="15.75">
      <c r="A1761" s="3" t="s">
        <v>81</v>
      </c>
      <c r="B1761" s="3">
        <v>8.47</v>
      </c>
      <c r="C1761" s="3" t="s">
        <v>72</v>
      </c>
      <c r="D1761" s="2"/>
      <c r="E1761" s="2"/>
    </row>
    <row r="1763" spans="1:15" ht="15.75">
      <c r="A1763" s="1" t="s">
        <v>35</v>
      </c>
      <c r="B1763" s="1" t="s">
        <v>36</v>
      </c>
      <c r="C1763" s="1" t="s">
        <v>37</v>
      </c>
      <c r="D1763" s="1" t="s">
        <v>38</v>
      </c>
      <c r="E1763" s="1" t="s">
        <v>39</v>
      </c>
      <c r="F1763" s="1" t="s">
        <v>40</v>
      </c>
      <c r="G1763" s="1" t="s">
        <v>41</v>
      </c>
      <c r="H1763" s="1" t="s">
        <v>42</v>
      </c>
      <c r="I1763" s="1" t="s">
        <v>43</v>
      </c>
      <c r="J1763" s="1" t="s">
        <v>44</v>
      </c>
      <c r="K1763" s="2" t="s">
        <v>45</v>
      </c>
      <c r="L1763" s="2" t="s">
        <v>69</v>
      </c>
      <c r="M1763" s="2" t="s">
        <v>70</v>
      </c>
      <c r="N1763" s="2" t="s">
        <v>71</v>
      </c>
      <c r="O1763" s="2"/>
    </row>
    <row r="1764" spans="1:14" ht="15.75">
      <c r="A1764" s="1" t="s">
        <v>46</v>
      </c>
      <c r="B1764" s="1" t="s">
        <v>47</v>
      </c>
      <c r="C1764" s="1" t="s">
        <v>48</v>
      </c>
      <c r="D1764" s="1" t="s">
        <v>49</v>
      </c>
      <c r="E1764" s="1" t="s">
        <v>50</v>
      </c>
      <c r="F1764" s="1" t="s">
        <v>51</v>
      </c>
      <c r="G1764" s="1" t="s">
        <v>51</v>
      </c>
      <c r="H1764" s="1" t="s">
        <v>51</v>
      </c>
      <c r="I1764" s="1" t="s">
        <v>51</v>
      </c>
      <c r="J1764" s="1" t="s">
        <v>51</v>
      </c>
      <c r="K1764" s="2" t="s">
        <v>52</v>
      </c>
      <c r="L1764" s="2" t="s">
        <v>47</v>
      </c>
      <c r="M1764" s="2" t="s">
        <v>47</v>
      </c>
      <c r="N1764" s="2" t="s">
        <v>73</v>
      </c>
    </row>
    <row r="1765" spans="1:14" ht="15.75">
      <c r="A1765" s="1" t="s">
        <v>53</v>
      </c>
      <c r="B1765" s="1">
        <v>0</v>
      </c>
      <c r="C1765" s="1">
        <v>2</v>
      </c>
      <c r="D1765" s="1">
        <v>2</v>
      </c>
      <c r="E1765" s="1">
        <v>2</v>
      </c>
      <c r="F1765" s="1">
        <v>2</v>
      </c>
      <c r="G1765" s="1">
        <v>0</v>
      </c>
      <c r="H1765" s="1">
        <v>2</v>
      </c>
      <c r="I1765" s="1">
        <v>0</v>
      </c>
      <c r="J1765" s="1">
        <v>2</v>
      </c>
      <c r="K1765" s="4">
        <v>2</v>
      </c>
      <c r="L1765" s="1">
        <v>0</v>
      </c>
      <c r="M1765" s="1">
        <v>0</v>
      </c>
      <c r="N1765" s="1">
        <v>2</v>
      </c>
    </row>
    <row r="1766" spans="2:15" ht="15.75">
      <c r="B1766" s="1">
        <v>0</v>
      </c>
      <c r="C1766" s="1">
        <v>27.125</v>
      </c>
      <c r="D1766" s="1">
        <v>32.31</v>
      </c>
      <c r="E1766" s="1">
        <v>4.25</v>
      </c>
      <c r="F1766" s="1">
        <v>0.05</v>
      </c>
      <c r="H1766" s="1">
        <v>5.26</v>
      </c>
      <c r="J1766" s="1">
        <v>0.52</v>
      </c>
      <c r="K1766" s="2">
        <v>0.09</v>
      </c>
      <c r="L1766" s="2">
        <v>0</v>
      </c>
      <c r="M1766" s="2">
        <v>43</v>
      </c>
      <c r="N1766" s="2">
        <v>71</v>
      </c>
      <c r="O1766" s="1" t="s">
        <v>74</v>
      </c>
    </row>
    <row r="1767" spans="2:15" ht="15">
      <c r="B1767" s="1">
        <v>10</v>
      </c>
      <c r="C1767" s="1">
        <v>27.12</v>
      </c>
      <c r="D1767" s="1">
        <v>32.27</v>
      </c>
      <c r="E1767" s="1">
        <v>4.31</v>
      </c>
      <c r="F1767" s="1">
        <v>0.05</v>
      </c>
      <c r="H1767" s="1">
        <v>7.93</v>
      </c>
      <c r="J1767" s="1">
        <v>0.56</v>
      </c>
      <c r="K1767" s="1">
        <v>0.16</v>
      </c>
      <c r="O1767" s="1" t="s">
        <v>75</v>
      </c>
    </row>
    <row r="1768" spans="2:11" ht="15.75">
      <c r="B1768" s="1">
        <v>20</v>
      </c>
      <c r="C1768" s="1">
        <v>27.21</v>
      </c>
      <c r="D1768" s="1">
        <v>32.46</v>
      </c>
      <c r="E1768" s="1">
        <v>4.42</v>
      </c>
      <c r="F1768" s="1">
        <v>0.05</v>
      </c>
      <c r="H1768" s="1">
        <v>7.77</v>
      </c>
      <c r="J1768" s="1">
        <v>0.76</v>
      </c>
      <c r="K1768" s="2">
        <v>0.13</v>
      </c>
    </row>
    <row r="1769" spans="2:11" ht="15.75">
      <c r="B1769" s="1">
        <v>30</v>
      </c>
      <c r="C1769" s="1">
        <v>27.22</v>
      </c>
      <c r="D1769" s="1">
        <v>32.44</v>
      </c>
      <c r="E1769" s="1">
        <v>4.42</v>
      </c>
      <c r="F1769" s="1">
        <v>0.05</v>
      </c>
      <c r="H1769" s="1">
        <v>6.26</v>
      </c>
      <c r="J1769" s="1">
        <v>0.86</v>
      </c>
      <c r="K1769" s="2">
        <v>0.08</v>
      </c>
    </row>
    <row r="1770" spans="2:11" ht="15.75">
      <c r="B1770" s="1">
        <v>50</v>
      </c>
      <c r="C1770" s="1">
        <v>27.21</v>
      </c>
      <c r="D1770" s="1">
        <v>32.61</v>
      </c>
      <c r="E1770" s="1">
        <v>4.27</v>
      </c>
      <c r="F1770" s="1">
        <v>0.05</v>
      </c>
      <c r="H1770" s="1">
        <v>6.26</v>
      </c>
      <c r="J1770" s="1">
        <v>0.91</v>
      </c>
      <c r="K1770" s="2">
        <v>0.08</v>
      </c>
    </row>
    <row r="1771" ht="15.75">
      <c r="K1771" s="2"/>
    </row>
    <row r="1772" spans="1:3" s="2" customFormat="1" ht="15.75">
      <c r="A1772" s="2" t="s">
        <v>6</v>
      </c>
      <c r="B1772" s="2">
        <v>32</v>
      </c>
      <c r="C1772" s="5" t="s">
        <v>78</v>
      </c>
    </row>
    <row r="1773" spans="1:11" ht="15">
      <c r="A1773" s="1" t="s">
        <v>7</v>
      </c>
      <c r="B1773" s="1" t="s">
        <v>8</v>
      </c>
      <c r="C1773" s="1" t="s">
        <v>9</v>
      </c>
      <c r="D1773" s="1" t="s">
        <v>10</v>
      </c>
      <c r="E1773" s="1" t="s">
        <v>11</v>
      </c>
      <c r="F1773" s="1" t="s">
        <v>12</v>
      </c>
      <c r="G1773" s="1" t="s">
        <v>13</v>
      </c>
      <c r="H1773" s="1" t="s">
        <v>14</v>
      </c>
      <c r="I1773" s="1" t="s">
        <v>15</v>
      </c>
      <c r="J1773" s="1" t="s">
        <v>16</v>
      </c>
      <c r="K1773" s="1" t="s">
        <v>17</v>
      </c>
    </row>
    <row r="1774" spans="1:11" ht="15">
      <c r="A1774" s="1">
        <v>1</v>
      </c>
      <c r="B1774" s="1">
        <v>7</v>
      </c>
      <c r="D1774" s="1" t="s">
        <v>55</v>
      </c>
      <c r="E1774" s="1">
        <v>105</v>
      </c>
      <c r="F1774" s="1">
        <v>30.5</v>
      </c>
      <c r="H1774" s="1" t="s">
        <v>19</v>
      </c>
      <c r="I1774" s="1">
        <v>12</v>
      </c>
      <c r="J1774" s="1">
        <v>14</v>
      </c>
      <c r="K1774" s="1">
        <v>1971</v>
      </c>
    </row>
    <row r="1776" ht="15">
      <c r="A1776" s="1" t="s">
        <v>20</v>
      </c>
    </row>
    <row r="1777" spans="1:7" ht="15.75">
      <c r="A1777" s="2" t="s">
        <v>82</v>
      </c>
      <c r="B1777" s="2">
        <v>20.05</v>
      </c>
      <c r="C1777" s="2"/>
      <c r="D1777" s="2"/>
      <c r="E1777" s="2" t="s">
        <v>58</v>
      </c>
      <c r="G1777" s="1" t="s">
        <v>60</v>
      </c>
    </row>
    <row r="1778" spans="1:5" ht="15.75">
      <c r="A1778" s="2" t="s">
        <v>61</v>
      </c>
      <c r="B1778" s="2" t="s">
        <v>76</v>
      </c>
      <c r="C1778" s="2"/>
      <c r="D1778" s="2"/>
      <c r="E1778" s="2"/>
    </row>
    <row r="1779" spans="1:5" ht="15.75">
      <c r="A1779" s="2" t="s">
        <v>63</v>
      </c>
      <c r="B1779" s="2">
        <v>31</v>
      </c>
      <c r="C1779" s="2" t="s">
        <v>64</v>
      </c>
      <c r="D1779" s="2"/>
      <c r="E1779" s="2"/>
    </row>
    <row r="1780" spans="1:5" ht="15.75">
      <c r="A1780" s="2" t="s">
        <v>79</v>
      </c>
      <c r="B1780" s="2">
        <v>119</v>
      </c>
      <c r="C1780" s="2" t="s">
        <v>65</v>
      </c>
      <c r="D1780" s="2"/>
      <c r="E1780" s="2"/>
    </row>
    <row r="1781" spans="1:5" ht="15.75">
      <c r="A1781" s="2" t="s">
        <v>66</v>
      </c>
      <c r="B1781" s="2" t="s">
        <v>67</v>
      </c>
      <c r="C1781" s="2"/>
      <c r="D1781" s="2"/>
      <c r="E1781" s="2"/>
    </row>
    <row r="1782" spans="1:5" ht="15.75">
      <c r="A1782" s="2" t="s">
        <v>80</v>
      </c>
      <c r="B1782" s="2" t="s">
        <v>68</v>
      </c>
      <c r="C1782" s="2"/>
      <c r="D1782" s="2"/>
      <c r="E1782" s="2"/>
    </row>
    <row r="1783" spans="1:5" ht="15.75">
      <c r="A1783" s="3" t="s">
        <v>81</v>
      </c>
      <c r="B1783" s="3">
        <v>4.93</v>
      </c>
      <c r="C1783" s="3" t="s">
        <v>72</v>
      </c>
      <c r="D1783" s="2"/>
      <c r="E1783" s="2"/>
    </row>
    <row r="1785" spans="1:5" ht="15.75">
      <c r="A1785" s="1" t="s">
        <v>35</v>
      </c>
      <c r="B1785" s="2" t="s">
        <v>69</v>
      </c>
      <c r="C1785" s="2" t="s">
        <v>70</v>
      </c>
      <c r="D1785" s="2" t="s">
        <v>83</v>
      </c>
      <c r="E1785" s="2" t="s">
        <v>77</v>
      </c>
    </row>
    <row r="1786" spans="1:4" ht="15.75">
      <c r="A1786" s="1" t="s">
        <v>46</v>
      </c>
      <c r="B1786" s="2" t="s">
        <v>47</v>
      </c>
      <c r="C1786" s="2" t="s">
        <v>47</v>
      </c>
      <c r="D1786" s="2" t="s">
        <v>73</v>
      </c>
    </row>
    <row r="1787" spans="1:4" ht="15">
      <c r="A1787" s="1" t="s">
        <v>53</v>
      </c>
      <c r="B1787" s="1">
        <v>0</v>
      </c>
      <c r="C1787" s="1">
        <v>0</v>
      </c>
      <c r="D1787" s="1">
        <v>2</v>
      </c>
    </row>
    <row r="1788" spans="2:5" ht="15.75">
      <c r="B1788" s="2">
        <v>0</v>
      </c>
      <c r="C1788" s="2">
        <v>45</v>
      </c>
      <c r="D1788" s="2">
        <v>1542</v>
      </c>
      <c r="E1788" s="1" t="s">
        <v>78</v>
      </c>
    </row>
    <row r="1789" ht="15.75">
      <c r="K1789" s="2"/>
    </row>
    <row r="1793" spans="1:2" ht="15">
      <c r="A1793" s="1" t="s">
        <v>6</v>
      </c>
      <c r="B1793" s="1">
        <v>29</v>
      </c>
    </row>
    <row r="1794" spans="1:11" ht="15">
      <c r="A1794" s="1" t="s">
        <v>7</v>
      </c>
      <c r="B1794" s="1" t="s">
        <v>8</v>
      </c>
      <c r="C1794" s="1" t="s">
        <v>9</v>
      </c>
      <c r="D1794" s="1" t="s">
        <v>10</v>
      </c>
      <c r="E1794" s="1" t="s">
        <v>11</v>
      </c>
      <c r="F1794" s="1" t="s">
        <v>12</v>
      </c>
      <c r="G1794" s="1" t="s">
        <v>13</v>
      </c>
      <c r="H1794" s="1" t="s">
        <v>14</v>
      </c>
      <c r="I1794" s="1" t="s">
        <v>15</v>
      </c>
      <c r="J1794" s="1" t="s">
        <v>16</v>
      </c>
      <c r="K1794" s="1" t="s">
        <v>17</v>
      </c>
    </row>
    <row r="1795" spans="1:11" ht="15">
      <c r="A1795" s="1">
        <v>1</v>
      </c>
      <c r="B1795" s="1">
        <v>35.5</v>
      </c>
      <c r="D1795" s="1" t="s">
        <v>55</v>
      </c>
      <c r="E1795" s="1">
        <v>107</v>
      </c>
      <c r="F1795" s="1">
        <v>31.3</v>
      </c>
      <c r="H1795" s="1" t="s">
        <v>19</v>
      </c>
      <c r="I1795" s="1">
        <v>12</v>
      </c>
      <c r="J1795" s="1">
        <v>14</v>
      </c>
      <c r="K1795" s="1">
        <v>1971</v>
      </c>
    </row>
    <row r="1797" ht="15">
      <c r="A1797" s="1" t="s">
        <v>20</v>
      </c>
    </row>
    <row r="1798" spans="1:3" ht="15">
      <c r="A1798" s="1" t="s">
        <v>21</v>
      </c>
      <c r="B1798" s="1">
        <v>7300974</v>
      </c>
      <c r="C1798" s="1" t="s">
        <v>22</v>
      </c>
    </row>
    <row r="1799" spans="1:7" ht="15.75">
      <c r="A1799" s="2" t="s">
        <v>57</v>
      </c>
      <c r="B1799" s="2">
        <v>2.3</v>
      </c>
      <c r="C1799" s="2"/>
      <c r="D1799" s="2"/>
      <c r="E1799" s="2" t="s">
        <v>58</v>
      </c>
      <c r="G1799" s="1" t="s">
        <v>59</v>
      </c>
    </row>
    <row r="1803" spans="1:3" ht="15">
      <c r="A1803" s="1" t="s">
        <v>23</v>
      </c>
      <c r="B1803" s="1">
        <v>647040</v>
      </c>
      <c r="C1803" s="1" t="s">
        <v>22</v>
      </c>
    </row>
    <row r="1804" spans="1:3" ht="15">
      <c r="A1804" s="1" t="s">
        <v>24</v>
      </c>
      <c r="B1804" s="1">
        <v>51</v>
      </c>
      <c r="C1804" s="1" t="s">
        <v>25</v>
      </c>
    </row>
    <row r="1805" spans="1:3" ht="15.75">
      <c r="A1805" s="2" t="s">
        <v>54</v>
      </c>
      <c r="B1805" s="2"/>
      <c r="C1805" s="2" t="s">
        <v>22</v>
      </c>
    </row>
    <row r="1806" spans="1:3" ht="15">
      <c r="A1806" s="1" t="s">
        <v>29</v>
      </c>
      <c r="B1806" s="1">
        <v>28</v>
      </c>
      <c r="C1806" s="1" t="s">
        <v>22</v>
      </c>
    </row>
    <row r="1807" spans="1:3" ht="15">
      <c r="A1807" s="1" t="s">
        <v>30</v>
      </c>
      <c r="B1807" s="1">
        <v>26</v>
      </c>
      <c r="C1807" s="1" t="s">
        <v>22</v>
      </c>
    </row>
    <row r="1808" spans="1:3" ht="15">
      <c r="A1808" s="1" t="s">
        <v>31</v>
      </c>
      <c r="B1808" s="1">
        <v>8</v>
      </c>
      <c r="C1808" s="1" t="s">
        <v>22</v>
      </c>
    </row>
    <row r="1809" spans="1:3" ht="15">
      <c r="A1809" s="1" t="s">
        <v>32</v>
      </c>
      <c r="B1809" s="1">
        <v>4</v>
      </c>
      <c r="C1809" s="1" t="s">
        <v>22</v>
      </c>
    </row>
    <row r="1810" spans="1:3" ht="15">
      <c r="A1810" s="1" t="s">
        <v>33</v>
      </c>
      <c r="B1810" s="1">
        <v>6</v>
      </c>
      <c r="C1810" s="1" t="s">
        <v>22</v>
      </c>
    </row>
    <row r="1811" spans="1:3" ht="15">
      <c r="A1811" s="1" t="s">
        <v>34</v>
      </c>
      <c r="B1811" s="1">
        <v>4</v>
      </c>
      <c r="C1811" s="1" t="s">
        <v>22</v>
      </c>
    </row>
    <row r="1812" spans="1:7" ht="15.75">
      <c r="A1812" s="2" t="s">
        <v>82</v>
      </c>
      <c r="B1812" s="2">
        <v>2.35</v>
      </c>
      <c r="C1812" s="2"/>
      <c r="D1812" s="2"/>
      <c r="E1812" s="2" t="s">
        <v>58</v>
      </c>
      <c r="G1812" s="1" t="s">
        <v>60</v>
      </c>
    </row>
    <row r="1813" spans="1:5" ht="15.75">
      <c r="A1813" s="2" t="s">
        <v>61</v>
      </c>
      <c r="B1813" s="2" t="s">
        <v>62</v>
      </c>
      <c r="C1813" s="2"/>
      <c r="D1813" s="2"/>
      <c r="E1813" s="2"/>
    </row>
    <row r="1814" spans="1:5" ht="15.75">
      <c r="A1814" s="2" t="s">
        <v>63</v>
      </c>
      <c r="B1814" s="2">
        <v>45</v>
      </c>
      <c r="C1814" s="2" t="s">
        <v>64</v>
      </c>
      <c r="D1814" s="2"/>
      <c r="E1814" s="2"/>
    </row>
    <row r="1815" spans="1:5" ht="15.75">
      <c r="A1815" s="2" t="s">
        <v>79</v>
      </c>
      <c r="B1815" s="2">
        <v>333</v>
      </c>
      <c r="C1815" s="2" t="s">
        <v>65</v>
      </c>
      <c r="D1815" s="2"/>
      <c r="E1815" s="2"/>
    </row>
    <row r="1816" spans="1:5" ht="15.75">
      <c r="A1816" s="2" t="s">
        <v>66</v>
      </c>
      <c r="B1816" s="2" t="s">
        <v>67</v>
      </c>
      <c r="C1816" s="2"/>
      <c r="D1816" s="2"/>
      <c r="E1816" s="2"/>
    </row>
    <row r="1817" spans="1:5" ht="15.75">
      <c r="A1817" s="2" t="s">
        <v>80</v>
      </c>
      <c r="B1817" s="2" t="s">
        <v>68</v>
      </c>
      <c r="C1817" s="2"/>
      <c r="D1817" s="2"/>
      <c r="E1817" s="2"/>
    </row>
    <row r="1818" spans="1:5" ht="15.75">
      <c r="A1818" s="3" t="s">
        <v>81</v>
      </c>
      <c r="B1818" s="3">
        <v>5.85</v>
      </c>
      <c r="C1818" s="3" t="s">
        <v>72</v>
      </c>
      <c r="D1818" s="2"/>
      <c r="E1818" s="2"/>
    </row>
    <row r="1820" spans="1:15" ht="15.75">
      <c r="A1820" s="1" t="s">
        <v>35</v>
      </c>
      <c r="B1820" s="1" t="s">
        <v>36</v>
      </c>
      <c r="C1820" s="1" t="s">
        <v>37</v>
      </c>
      <c r="D1820" s="1" t="s">
        <v>38</v>
      </c>
      <c r="E1820" s="1" t="s">
        <v>39</v>
      </c>
      <c r="F1820" s="1" t="s">
        <v>40</v>
      </c>
      <c r="G1820" s="1" t="s">
        <v>41</v>
      </c>
      <c r="H1820" s="1" t="s">
        <v>42</v>
      </c>
      <c r="I1820" s="1" t="s">
        <v>43</v>
      </c>
      <c r="J1820" s="1" t="s">
        <v>44</v>
      </c>
      <c r="K1820" s="2" t="s">
        <v>45</v>
      </c>
      <c r="L1820" s="2" t="s">
        <v>69</v>
      </c>
      <c r="M1820" s="2" t="s">
        <v>70</v>
      </c>
      <c r="N1820" s="2" t="s">
        <v>71</v>
      </c>
      <c r="O1820" s="2"/>
    </row>
    <row r="1821" spans="1:14" ht="15.75">
      <c r="A1821" s="1" t="s">
        <v>46</v>
      </c>
      <c r="B1821" s="1" t="s">
        <v>47</v>
      </c>
      <c r="C1821" s="1" t="s">
        <v>48</v>
      </c>
      <c r="D1821" s="1" t="s">
        <v>49</v>
      </c>
      <c r="E1821" s="1" t="s">
        <v>50</v>
      </c>
      <c r="F1821" s="1" t="s">
        <v>51</v>
      </c>
      <c r="G1821" s="1" t="s">
        <v>51</v>
      </c>
      <c r="H1821" s="1" t="s">
        <v>51</v>
      </c>
      <c r="I1821" s="1" t="s">
        <v>51</v>
      </c>
      <c r="J1821" s="1" t="s">
        <v>51</v>
      </c>
      <c r="K1821" s="2" t="s">
        <v>52</v>
      </c>
      <c r="L1821" s="2" t="s">
        <v>47</v>
      </c>
      <c r="M1821" s="2" t="s">
        <v>47</v>
      </c>
      <c r="N1821" s="2" t="s">
        <v>73</v>
      </c>
    </row>
    <row r="1822" spans="1:14" ht="15.75">
      <c r="A1822" s="1" t="s">
        <v>53</v>
      </c>
      <c r="B1822" s="1">
        <v>0</v>
      </c>
      <c r="C1822" s="1">
        <v>2</v>
      </c>
      <c r="D1822" s="1">
        <v>2</v>
      </c>
      <c r="E1822" s="1">
        <v>2</v>
      </c>
      <c r="F1822" s="1">
        <v>2</v>
      </c>
      <c r="G1822" s="1">
        <v>0</v>
      </c>
      <c r="H1822" s="1">
        <v>2</v>
      </c>
      <c r="I1822" s="1">
        <v>0</v>
      </c>
      <c r="J1822" s="1">
        <v>2</v>
      </c>
      <c r="K1822" s="4">
        <v>2</v>
      </c>
      <c r="L1822" s="1">
        <v>0</v>
      </c>
      <c r="M1822" s="1">
        <v>0</v>
      </c>
      <c r="N1822" s="1">
        <v>2</v>
      </c>
    </row>
    <row r="1823" spans="2:15" ht="15.75">
      <c r="B1823" s="1">
        <v>0</v>
      </c>
      <c r="C1823" s="1">
        <v>28.22</v>
      </c>
      <c r="D1823" s="1">
        <v>32.29</v>
      </c>
      <c r="E1823" s="1">
        <v>4.42</v>
      </c>
      <c r="F1823" s="1">
        <v>0.1</v>
      </c>
      <c r="H1823" s="1">
        <v>2.48</v>
      </c>
      <c r="J1823" s="1">
        <v>0.32</v>
      </c>
      <c r="K1823" s="2">
        <v>0.13</v>
      </c>
      <c r="L1823" s="2">
        <v>0</v>
      </c>
      <c r="M1823" s="2">
        <v>40</v>
      </c>
      <c r="N1823" s="2">
        <v>85</v>
      </c>
      <c r="O1823" s="1" t="s">
        <v>74</v>
      </c>
    </row>
    <row r="1824" spans="2:15" ht="15">
      <c r="B1824" s="1">
        <v>10</v>
      </c>
      <c r="C1824" s="1">
        <v>27.82</v>
      </c>
      <c r="D1824" s="1">
        <v>32.76</v>
      </c>
      <c r="E1824" s="1">
        <v>4.38</v>
      </c>
      <c r="F1824" s="1">
        <v>0.1</v>
      </c>
      <c r="H1824" s="1">
        <v>4.62</v>
      </c>
      <c r="J1824" s="1">
        <v>0.32</v>
      </c>
      <c r="K1824" s="1">
        <v>0.13</v>
      </c>
      <c r="O1824" s="1" t="s">
        <v>75</v>
      </c>
    </row>
    <row r="1825" spans="2:11" ht="15.75">
      <c r="B1825" s="1">
        <v>20</v>
      </c>
      <c r="C1825" s="1">
        <v>27.14</v>
      </c>
      <c r="D1825" s="1">
        <v>33.2</v>
      </c>
      <c r="E1825" s="1">
        <v>4.13</v>
      </c>
      <c r="F1825" s="1">
        <v>0.15</v>
      </c>
      <c r="H1825" s="1">
        <v>6.6</v>
      </c>
      <c r="J1825" s="1">
        <v>1.28</v>
      </c>
      <c r="K1825" s="2">
        <v>0.17</v>
      </c>
    </row>
    <row r="1826" spans="2:11" ht="15.75">
      <c r="B1826" s="1">
        <v>30</v>
      </c>
      <c r="C1826" s="1">
        <v>27.16</v>
      </c>
      <c r="D1826" s="1">
        <v>33.21</v>
      </c>
      <c r="E1826" s="1">
        <v>4.07</v>
      </c>
      <c r="F1826" s="1">
        <v>0.15</v>
      </c>
      <c r="H1826" s="1">
        <v>4.13</v>
      </c>
      <c r="J1826" s="1">
        <v>1.34</v>
      </c>
      <c r="K1826" s="2">
        <v>0.13</v>
      </c>
    </row>
    <row r="1827" spans="2:11" ht="15.75">
      <c r="B1827" s="1">
        <v>49</v>
      </c>
      <c r="C1827" s="1">
        <v>27.14</v>
      </c>
      <c r="D1827" s="1">
        <v>33.21</v>
      </c>
      <c r="E1827" s="1">
        <v>4.05</v>
      </c>
      <c r="F1827" s="1">
        <v>0.15</v>
      </c>
      <c r="H1827" s="1">
        <v>4.95</v>
      </c>
      <c r="J1827" s="1">
        <v>1.34</v>
      </c>
      <c r="K1827" s="2"/>
    </row>
    <row r="1828" spans="2:11" ht="15.75">
      <c r="B1828" s="1">
        <v>50</v>
      </c>
      <c r="K1828" s="2">
        <v>0.13</v>
      </c>
    </row>
    <row r="1829" ht="15.75">
      <c r="K1829" s="2"/>
    </row>
    <row r="1830" spans="1:3" s="2" customFormat="1" ht="15.75">
      <c r="A1830" s="2" t="s">
        <v>6</v>
      </c>
      <c r="B1830" s="2">
        <v>29</v>
      </c>
      <c r="C1830" s="5" t="s">
        <v>78</v>
      </c>
    </row>
    <row r="1831" spans="1:11" ht="15">
      <c r="A1831" s="1" t="s">
        <v>7</v>
      </c>
      <c r="B1831" s="1" t="s">
        <v>8</v>
      </c>
      <c r="C1831" s="1" t="s">
        <v>9</v>
      </c>
      <c r="D1831" s="1" t="s">
        <v>10</v>
      </c>
      <c r="E1831" s="1" t="s">
        <v>11</v>
      </c>
      <c r="F1831" s="1" t="s">
        <v>12</v>
      </c>
      <c r="G1831" s="1" t="s">
        <v>13</v>
      </c>
      <c r="H1831" s="1" t="s">
        <v>14</v>
      </c>
      <c r="I1831" s="1" t="s">
        <v>15</v>
      </c>
      <c r="J1831" s="1" t="s">
        <v>16</v>
      </c>
      <c r="K1831" s="1" t="s">
        <v>17</v>
      </c>
    </row>
    <row r="1832" spans="1:11" ht="15">
      <c r="A1832" s="1">
        <v>1</v>
      </c>
      <c r="B1832" s="1">
        <v>35.5</v>
      </c>
      <c r="D1832" s="1" t="s">
        <v>55</v>
      </c>
      <c r="E1832" s="1">
        <v>107</v>
      </c>
      <c r="F1832" s="1">
        <v>31.3</v>
      </c>
      <c r="H1832" s="1" t="s">
        <v>19</v>
      </c>
      <c r="I1832" s="1">
        <v>12</v>
      </c>
      <c r="J1832" s="1">
        <v>14</v>
      </c>
      <c r="K1832" s="1">
        <v>1971</v>
      </c>
    </row>
    <row r="1834" ht="15">
      <c r="A1834" s="1" t="s">
        <v>20</v>
      </c>
    </row>
    <row r="1835" spans="1:7" ht="15.75">
      <c r="A1835" s="2" t="s">
        <v>82</v>
      </c>
      <c r="B1835" s="2">
        <v>2.35</v>
      </c>
      <c r="C1835" s="2"/>
      <c r="D1835" s="2"/>
      <c r="E1835" s="2" t="s">
        <v>58</v>
      </c>
      <c r="G1835" s="1" t="s">
        <v>60</v>
      </c>
    </row>
    <row r="1836" spans="1:5" ht="15.75">
      <c r="A1836" s="2" t="s">
        <v>61</v>
      </c>
      <c r="B1836" s="2" t="s">
        <v>76</v>
      </c>
      <c r="C1836" s="2"/>
      <c r="D1836" s="2"/>
      <c r="E1836" s="2"/>
    </row>
    <row r="1837" spans="1:5" ht="15.75">
      <c r="A1837" s="2" t="s">
        <v>63</v>
      </c>
      <c r="B1837" s="2">
        <v>31</v>
      </c>
      <c r="C1837" s="2" t="s">
        <v>64</v>
      </c>
      <c r="D1837" s="2"/>
      <c r="E1837" s="2"/>
    </row>
    <row r="1838" spans="1:5" ht="15.75">
      <c r="A1838" s="2" t="s">
        <v>79</v>
      </c>
      <c r="B1838" s="2">
        <v>119</v>
      </c>
      <c r="C1838" s="2" t="s">
        <v>65</v>
      </c>
      <c r="D1838" s="2"/>
      <c r="E1838" s="2"/>
    </row>
    <row r="1839" spans="1:5" ht="15.75">
      <c r="A1839" s="2" t="s">
        <v>66</v>
      </c>
      <c r="B1839" s="2" t="s">
        <v>67</v>
      </c>
      <c r="C1839" s="2"/>
      <c r="D1839" s="2"/>
      <c r="E1839" s="2"/>
    </row>
    <row r="1840" spans="1:5" ht="15.75">
      <c r="A1840" s="2" t="s">
        <v>80</v>
      </c>
      <c r="B1840" s="2" t="s">
        <v>68</v>
      </c>
      <c r="C1840" s="2"/>
      <c r="D1840" s="2"/>
      <c r="E1840" s="2"/>
    </row>
    <row r="1841" spans="1:5" ht="15.75">
      <c r="A1841" s="3" t="s">
        <v>81</v>
      </c>
      <c r="B1841" s="3">
        <v>2.99</v>
      </c>
      <c r="C1841" s="3" t="s">
        <v>72</v>
      </c>
      <c r="D1841" s="2"/>
      <c r="E1841" s="2"/>
    </row>
    <row r="1843" spans="1:5" ht="15.75">
      <c r="A1843" s="1" t="s">
        <v>35</v>
      </c>
      <c r="B1843" s="2" t="s">
        <v>69</v>
      </c>
      <c r="C1843" s="2" t="s">
        <v>70</v>
      </c>
      <c r="D1843" s="2" t="s">
        <v>83</v>
      </c>
      <c r="E1843" s="2" t="s">
        <v>77</v>
      </c>
    </row>
    <row r="1844" spans="1:4" ht="15.75">
      <c r="A1844" s="1" t="s">
        <v>46</v>
      </c>
      <c r="B1844" s="2" t="s">
        <v>47</v>
      </c>
      <c r="C1844" s="2" t="s">
        <v>47</v>
      </c>
      <c r="D1844" s="2" t="s">
        <v>73</v>
      </c>
    </row>
    <row r="1845" spans="1:4" ht="15">
      <c r="A1845" s="1" t="s">
        <v>53</v>
      </c>
      <c r="B1845" s="1">
        <v>0</v>
      </c>
      <c r="C1845" s="1">
        <v>0</v>
      </c>
      <c r="D1845" s="1">
        <v>2</v>
      </c>
    </row>
    <row r="1846" spans="2:5" ht="15.75">
      <c r="B1846" s="2">
        <v>0</v>
      </c>
      <c r="C1846" s="2">
        <v>40</v>
      </c>
      <c r="D1846" s="2">
        <v>881</v>
      </c>
      <c r="E1846" s="1" t="s">
        <v>78</v>
      </c>
    </row>
    <row r="1847" ht="15.75">
      <c r="K1847" s="2"/>
    </row>
    <row r="1848" ht="15.75">
      <c r="K1848" s="2"/>
    </row>
    <row r="1851" spans="1:2" ht="15">
      <c r="A1851" s="1" t="s">
        <v>6</v>
      </c>
      <c r="B1851" s="1">
        <v>31</v>
      </c>
    </row>
    <row r="1852" spans="1:11" ht="15">
      <c r="A1852" s="1" t="s">
        <v>7</v>
      </c>
      <c r="B1852" s="1" t="s">
        <v>8</v>
      </c>
      <c r="C1852" s="1" t="s">
        <v>9</v>
      </c>
      <c r="D1852" s="1" t="s">
        <v>10</v>
      </c>
      <c r="E1852" s="1" t="s">
        <v>11</v>
      </c>
      <c r="F1852" s="1" t="s">
        <v>12</v>
      </c>
      <c r="G1852" s="1" t="s">
        <v>13</v>
      </c>
      <c r="H1852" s="1" t="s">
        <v>14</v>
      </c>
      <c r="I1852" s="1" t="s">
        <v>15</v>
      </c>
      <c r="J1852" s="1" t="s">
        <v>16</v>
      </c>
      <c r="K1852" s="1" t="s">
        <v>17</v>
      </c>
    </row>
    <row r="1853" spans="1:11" ht="15">
      <c r="A1853" s="1">
        <v>1</v>
      </c>
      <c r="B1853" s="1">
        <v>8.5</v>
      </c>
      <c r="D1853" s="1" t="s">
        <v>55</v>
      </c>
      <c r="E1853" s="1">
        <v>105</v>
      </c>
      <c r="F1853" s="1">
        <v>58.3</v>
      </c>
      <c r="H1853" s="1" t="s">
        <v>19</v>
      </c>
      <c r="I1853" s="1">
        <v>12</v>
      </c>
      <c r="J1853" s="1">
        <v>14</v>
      </c>
      <c r="K1853" s="1">
        <v>1971</v>
      </c>
    </row>
    <row r="1855" ht="15">
      <c r="A1855" s="1" t="s">
        <v>20</v>
      </c>
    </row>
    <row r="1856" spans="1:3" ht="15">
      <c r="A1856" s="1" t="s">
        <v>21</v>
      </c>
      <c r="B1856" s="1">
        <v>7300974</v>
      </c>
      <c r="C1856" s="1" t="s">
        <v>22</v>
      </c>
    </row>
    <row r="1857" spans="1:7" ht="15.75">
      <c r="A1857" s="2" t="s">
        <v>57</v>
      </c>
      <c r="B1857" s="2">
        <v>15.3</v>
      </c>
      <c r="C1857" s="2"/>
      <c r="D1857" s="2"/>
      <c r="E1857" s="2" t="s">
        <v>58</v>
      </c>
      <c r="G1857" s="1" t="s">
        <v>59</v>
      </c>
    </row>
    <row r="1861" spans="1:3" ht="15">
      <c r="A1861" s="1" t="s">
        <v>23</v>
      </c>
      <c r="B1861" s="1">
        <v>647044</v>
      </c>
      <c r="C1861" s="1" t="s">
        <v>22</v>
      </c>
    </row>
    <row r="1862" spans="1:3" ht="15">
      <c r="A1862" s="1" t="s">
        <v>24</v>
      </c>
      <c r="B1862" s="1">
        <v>49</v>
      </c>
      <c r="C1862" s="1" t="s">
        <v>25</v>
      </c>
    </row>
    <row r="1863" spans="1:3" ht="15.75">
      <c r="A1863" s="2" t="s">
        <v>54</v>
      </c>
      <c r="B1863" s="2">
        <v>13</v>
      </c>
      <c r="C1863" s="2" t="s">
        <v>22</v>
      </c>
    </row>
    <row r="1864" spans="1:3" ht="15">
      <c r="A1864" s="1" t="s">
        <v>26</v>
      </c>
      <c r="B1864" s="1">
        <v>29</v>
      </c>
      <c r="C1864" s="1" t="s">
        <v>22</v>
      </c>
    </row>
    <row r="1865" spans="1:3" ht="15">
      <c r="A1865" s="1" t="s">
        <v>27</v>
      </c>
      <c r="B1865" s="1">
        <v>7</v>
      </c>
      <c r="C1865" s="1" t="s">
        <v>22</v>
      </c>
    </row>
    <row r="1866" spans="1:3" ht="15">
      <c r="A1866" s="1" t="s">
        <v>28</v>
      </c>
      <c r="B1866" s="1">
        <v>999.4</v>
      </c>
      <c r="C1866" s="1" t="s">
        <v>22</v>
      </c>
    </row>
    <row r="1867" spans="1:3" ht="15">
      <c r="A1867" s="1" t="s">
        <v>29</v>
      </c>
      <c r="B1867" s="1">
        <v>26.2</v>
      </c>
      <c r="C1867" s="1" t="s">
        <v>22</v>
      </c>
    </row>
    <row r="1868" spans="1:3" ht="15">
      <c r="A1868" s="1" t="s">
        <v>30</v>
      </c>
      <c r="B1868" s="1">
        <v>24</v>
      </c>
      <c r="C1868" s="1" t="s">
        <v>22</v>
      </c>
    </row>
    <row r="1869" spans="1:3" ht="15">
      <c r="A1869" s="1" t="s">
        <v>31</v>
      </c>
      <c r="B1869" s="1">
        <v>7</v>
      </c>
      <c r="C1869" s="1" t="s">
        <v>22</v>
      </c>
    </row>
    <row r="1870" spans="1:3" ht="15">
      <c r="A1870" s="1" t="s">
        <v>32</v>
      </c>
      <c r="B1870" s="1">
        <v>4</v>
      </c>
      <c r="C1870" s="1" t="s">
        <v>22</v>
      </c>
    </row>
    <row r="1871" spans="1:3" ht="15">
      <c r="A1871" s="1" t="s">
        <v>33</v>
      </c>
      <c r="B1871" s="1">
        <v>6</v>
      </c>
      <c r="C1871" s="1" t="s">
        <v>22</v>
      </c>
    </row>
    <row r="1872" spans="1:3" ht="15">
      <c r="A1872" s="1" t="s">
        <v>34</v>
      </c>
      <c r="B1872" s="1">
        <v>4</v>
      </c>
      <c r="C1872" s="1" t="s">
        <v>22</v>
      </c>
    </row>
    <row r="1873" spans="1:7" ht="15.75">
      <c r="A1873" s="2" t="s">
        <v>82</v>
      </c>
      <c r="B1873" s="2">
        <v>16.05</v>
      </c>
      <c r="C1873" s="2"/>
      <c r="D1873" s="2"/>
      <c r="E1873" s="2" t="s">
        <v>58</v>
      </c>
      <c r="G1873" s="1" t="s">
        <v>60</v>
      </c>
    </row>
    <row r="1874" spans="1:5" ht="15.75">
      <c r="A1874" s="2" t="s">
        <v>61</v>
      </c>
      <c r="B1874" s="2" t="s">
        <v>62</v>
      </c>
      <c r="C1874" s="2"/>
      <c r="D1874" s="2"/>
      <c r="E1874" s="2"/>
    </row>
    <row r="1875" spans="1:5" ht="15.75">
      <c r="A1875" s="2" t="s">
        <v>63</v>
      </c>
      <c r="B1875" s="2">
        <v>45</v>
      </c>
      <c r="C1875" s="2" t="s">
        <v>64</v>
      </c>
      <c r="D1875" s="2"/>
      <c r="E1875" s="2"/>
    </row>
    <row r="1876" spans="1:5" ht="15.75">
      <c r="A1876" s="2" t="s">
        <v>79</v>
      </c>
      <c r="B1876" s="2">
        <v>333</v>
      </c>
      <c r="C1876" s="2" t="s">
        <v>65</v>
      </c>
      <c r="D1876" s="2"/>
      <c r="E1876" s="2"/>
    </row>
    <row r="1877" spans="1:5" ht="15.75">
      <c r="A1877" s="2" t="s">
        <v>66</v>
      </c>
      <c r="B1877" s="2" t="s">
        <v>67</v>
      </c>
      <c r="C1877" s="2"/>
      <c r="D1877" s="2"/>
      <c r="E1877" s="2"/>
    </row>
    <row r="1878" spans="1:5" ht="15.75">
      <c r="A1878" s="2" t="s">
        <v>80</v>
      </c>
      <c r="B1878" s="2" t="s">
        <v>68</v>
      </c>
      <c r="C1878" s="2"/>
      <c r="D1878" s="2"/>
      <c r="E1878" s="2"/>
    </row>
    <row r="1879" spans="1:5" ht="15.75">
      <c r="A1879" s="3" t="s">
        <v>81</v>
      </c>
      <c r="B1879" s="3">
        <v>9.61</v>
      </c>
      <c r="C1879" s="3" t="s">
        <v>72</v>
      </c>
      <c r="D1879" s="2"/>
      <c r="E1879" s="2"/>
    </row>
    <row r="1881" spans="1:15" ht="15.75">
      <c r="A1881" s="1" t="s">
        <v>35</v>
      </c>
      <c r="B1881" s="1" t="s">
        <v>36</v>
      </c>
      <c r="C1881" s="1" t="s">
        <v>37</v>
      </c>
      <c r="D1881" s="1" t="s">
        <v>38</v>
      </c>
      <c r="E1881" s="1" t="s">
        <v>39</v>
      </c>
      <c r="F1881" s="1" t="s">
        <v>40</v>
      </c>
      <c r="G1881" s="1" t="s">
        <v>41</v>
      </c>
      <c r="H1881" s="1" t="s">
        <v>42</v>
      </c>
      <c r="I1881" s="1" t="s">
        <v>43</v>
      </c>
      <c r="J1881" s="1" t="s">
        <v>44</v>
      </c>
      <c r="K1881" s="2" t="s">
        <v>45</v>
      </c>
      <c r="L1881" s="2" t="s">
        <v>69</v>
      </c>
      <c r="M1881" s="2" t="s">
        <v>70</v>
      </c>
      <c r="N1881" s="2" t="s">
        <v>71</v>
      </c>
      <c r="O1881" s="2"/>
    </row>
    <row r="1882" spans="1:14" ht="15.75">
      <c r="A1882" s="1" t="s">
        <v>46</v>
      </c>
      <c r="B1882" s="1" t="s">
        <v>47</v>
      </c>
      <c r="C1882" s="1" t="s">
        <v>48</v>
      </c>
      <c r="D1882" s="1" t="s">
        <v>49</v>
      </c>
      <c r="E1882" s="1" t="s">
        <v>50</v>
      </c>
      <c r="F1882" s="1" t="s">
        <v>51</v>
      </c>
      <c r="G1882" s="1" t="s">
        <v>51</v>
      </c>
      <c r="H1882" s="1" t="s">
        <v>51</v>
      </c>
      <c r="I1882" s="1" t="s">
        <v>51</v>
      </c>
      <c r="J1882" s="1" t="s">
        <v>51</v>
      </c>
      <c r="K1882" s="2" t="s">
        <v>52</v>
      </c>
      <c r="L1882" s="2" t="s">
        <v>47</v>
      </c>
      <c r="M1882" s="2" t="s">
        <v>47</v>
      </c>
      <c r="N1882" s="2" t="s">
        <v>73</v>
      </c>
    </row>
    <row r="1883" spans="1:14" ht="15.75">
      <c r="A1883" s="1" t="s">
        <v>53</v>
      </c>
      <c r="B1883" s="1">
        <v>0</v>
      </c>
      <c r="C1883" s="1">
        <v>2</v>
      </c>
      <c r="D1883" s="1">
        <v>2</v>
      </c>
      <c r="E1883" s="1">
        <v>2</v>
      </c>
      <c r="F1883" s="1">
        <v>2</v>
      </c>
      <c r="G1883" s="1">
        <v>0</v>
      </c>
      <c r="H1883" s="1">
        <v>2</v>
      </c>
      <c r="I1883" s="1">
        <v>0</v>
      </c>
      <c r="J1883" s="1">
        <v>2</v>
      </c>
      <c r="K1883" s="4">
        <v>2</v>
      </c>
      <c r="L1883" s="1">
        <v>0</v>
      </c>
      <c r="M1883" s="1">
        <v>0</v>
      </c>
      <c r="N1883" s="1">
        <v>2</v>
      </c>
    </row>
    <row r="1884" spans="2:15" ht="15.75">
      <c r="B1884" s="1">
        <v>0</v>
      </c>
      <c r="C1884" s="1">
        <v>27.23</v>
      </c>
      <c r="D1884" s="1">
        <v>32.84</v>
      </c>
      <c r="E1884" s="1">
        <v>4.27</v>
      </c>
      <c r="F1884" s="1">
        <v>0.1</v>
      </c>
      <c r="H1884" s="1">
        <v>4.76</v>
      </c>
      <c r="J1884" s="1">
        <v>0.34</v>
      </c>
      <c r="K1884" s="2">
        <v>0.04</v>
      </c>
      <c r="L1884" s="2">
        <v>0</v>
      </c>
      <c r="M1884" s="2">
        <v>32</v>
      </c>
      <c r="N1884" s="2">
        <v>42</v>
      </c>
      <c r="O1884" s="1" t="s">
        <v>74</v>
      </c>
    </row>
    <row r="1885" spans="2:15" ht="15">
      <c r="B1885" s="1">
        <v>10</v>
      </c>
      <c r="C1885" s="1">
        <v>27.22</v>
      </c>
      <c r="D1885" s="1">
        <v>32.84</v>
      </c>
      <c r="E1885" s="1">
        <v>4.41</v>
      </c>
      <c r="F1885" s="1">
        <v>0.1</v>
      </c>
      <c r="H1885" s="1">
        <v>3.76</v>
      </c>
      <c r="J1885" s="1">
        <v>0.32</v>
      </c>
      <c r="K1885" s="1">
        <v>0.13</v>
      </c>
      <c r="O1885" s="1" t="s">
        <v>75</v>
      </c>
    </row>
    <row r="1886" spans="2:11" ht="15.75">
      <c r="B1886" s="1">
        <v>20</v>
      </c>
      <c r="C1886" s="1">
        <v>27.22</v>
      </c>
      <c r="D1886" s="1">
        <v>32.86</v>
      </c>
      <c r="E1886" s="1">
        <v>4.26</v>
      </c>
      <c r="F1886" s="1">
        <v>0.05</v>
      </c>
      <c r="H1886" s="1">
        <v>7.77</v>
      </c>
      <c r="J1886" s="1">
        <v>0.28</v>
      </c>
      <c r="K1886" s="2">
        <v>0.08</v>
      </c>
    </row>
    <row r="1887" spans="2:11" ht="15.75">
      <c r="B1887" s="1">
        <v>30</v>
      </c>
      <c r="C1887" s="1">
        <v>27.24</v>
      </c>
      <c r="D1887" s="1">
        <v>32.89</v>
      </c>
      <c r="E1887" s="1">
        <v>4.27</v>
      </c>
      <c r="F1887" s="1">
        <v>0.05</v>
      </c>
      <c r="H1887" s="1">
        <v>7.77</v>
      </c>
      <c r="J1887" s="1">
        <v>0.34</v>
      </c>
      <c r="K1887" s="2">
        <v>0.13</v>
      </c>
    </row>
    <row r="1888" spans="2:11" ht="15.75">
      <c r="B1888" s="1">
        <v>40</v>
      </c>
      <c r="K1888" s="2">
        <v>0.13</v>
      </c>
    </row>
    <row r="1889" spans="2:11" ht="15.75">
      <c r="B1889" s="1">
        <v>49</v>
      </c>
      <c r="C1889" s="1">
        <v>27.25</v>
      </c>
      <c r="D1889" s="1">
        <v>32.92</v>
      </c>
      <c r="E1889" s="1">
        <v>4.27</v>
      </c>
      <c r="F1889" s="1">
        <v>0.05</v>
      </c>
      <c r="H1889" s="1">
        <v>5.43</v>
      </c>
      <c r="J1889" s="1">
        <v>0.38</v>
      </c>
      <c r="K1889" s="2"/>
    </row>
    <row r="1890" ht="15.75">
      <c r="K1890" s="2"/>
    </row>
    <row r="1891" spans="1:3" s="2" customFormat="1" ht="15.75">
      <c r="A1891" s="2" t="s">
        <v>6</v>
      </c>
      <c r="B1891" s="2">
        <v>31</v>
      </c>
      <c r="C1891" s="5" t="s">
        <v>78</v>
      </c>
    </row>
    <row r="1892" spans="1:11" ht="15">
      <c r="A1892" s="1" t="s">
        <v>7</v>
      </c>
      <c r="B1892" s="1" t="s">
        <v>8</v>
      </c>
      <c r="C1892" s="1" t="s">
        <v>9</v>
      </c>
      <c r="D1892" s="1" t="s">
        <v>10</v>
      </c>
      <c r="E1892" s="1" t="s">
        <v>11</v>
      </c>
      <c r="F1892" s="1" t="s">
        <v>12</v>
      </c>
      <c r="G1892" s="1" t="s">
        <v>13</v>
      </c>
      <c r="H1892" s="1" t="s">
        <v>14</v>
      </c>
      <c r="I1892" s="1" t="s">
        <v>15</v>
      </c>
      <c r="J1892" s="1" t="s">
        <v>16</v>
      </c>
      <c r="K1892" s="1" t="s">
        <v>17</v>
      </c>
    </row>
    <row r="1893" spans="1:11" ht="15">
      <c r="A1893" s="1">
        <v>1</v>
      </c>
      <c r="B1893" s="1">
        <v>8.5</v>
      </c>
      <c r="D1893" s="1" t="s">
        <v>55</v>
      </c>
      <c r="E1893" s="1">
        <v>105</v>
      </c>
      <c r="F1893" s="1">
        <v>58.3</v>
      </c>
      <c r="H1893" s="1" t="s">
        <v>19</v>
      </c>
      <c r="I1893" s="1">
        <v>12</v>
      </c>
      <c r="J1893" s="1">
        <v>14</v>
      </c>
      <c r="K1893" s="1">
        <v>1971</v>
      </c>
    </row>
    <row r="1895" ht="15">
      <c r="A1895" s="1" t="s">
        <v>20</v>
      </c>
    </row>
    <row r="1896" spans="1:7" ht="15.75">
      <c r="A1896" s="2" t="s">
        <v>82</v>
      </c>
      <c r="B1896" s="2">
        <v>16.05</v>
      </c>
      <c r="C1896" s="2"/>
      <c r="D1896" s="2"/>
      <c r="E1896" s="2" t="s">
        <v>58</v>
      </c>
      <c r="G1896" s="1" t="s">
        <v>60</v>
      </c>
    </row>
    <row r="1897" spans="1:5" ht="15.75">
      <c r="A1897" s="2" t="s">
        <v>61</v>
      </c>
      <c r="B1897" s="2" t="s">
        <v>76</v>
      </c>
      <c r="C1897" s="2"/>
      <c r="D1897" s="2"/>
      <c r="E1897" s="2"/>
    </row>
    <row r="1898" spans="1:5" ht="15.75">
      <c r="A1898" s="2" t="s">
        <v>63</v>
      </c>
      <c r="B1898" s="2">
        <v>31</v>
      </c>
      <c r="C1898" s="2" t="s">
        <v>64</v>
      </c>
      <c r="D1898" s="2"/>
      <c r="E1898" s="2"/>
    </row>
    <row r="1899" spans="1:5" ht="15.75">
      <c r="A1899" s="2" t="s">
        <v>79</v>
      </c>
      <c r="B1899" s="2">
        <v>119</v>
      </c>
      <c r="C1899" s="2" t="s">
        <v>65</v>
      </c>
      <c r="D1899" s="2"/>
      <c r="E1899" s="2"/>
    </row>
    <row r="1900" spans="1:5" ht="15.75">
      <c r="A1900" s="2" t="s">
        <v>66</v>
      </c>
      <c r="B1900" s="2" t="s">
        <v>67</v>
      </c>
      <c r="C1900" s="2"/>
      <c r="D1900" s="2"/>
      <c r="E1900" s="2"/>
    </row>
    <row r="1901" spans="1:5" ht="15.75">
      <c r="A1901" s="2" t="s">
        <v>80</v>
      </c>
      <c r="B1901" s="2" t="s">
        <v>68</v>
      </c>
      <c r="C1901" s="2"/>
      <c r="D1901" s="2"/>
      <c r="E1901" s="2"/>
    </row>
    <row r="1902" spans="1:5" ht="15.75">
      <c r="A1902" s="3" t="s">
        <v>81</v>
      </c>
      <c r="B1902" s="3">
        <v>4.66</v>
      </c>
      <c r="C1902" s="3" t="s">
        <v>72</v>
      </c>
      <c r="D1902" s="2"/>
      <c r="E1902" s="2"/>
    </row>
    <row r="1904" spans="1:5" ht="15.75">
      <c r="A1904" s="1" t="s">
        <v>35</v>
      </c>
      <c r="B1904" s="2" t="s">
        <v>69</v>
      </c>
      <c r="C1904" s="2" t="s">
        <v>70</v>
      </c>
      <c r="D1904" s="2" t="s">
        <v>83</v>
      </c>
      <c r="E1904" s="2" t="s">
        <v>77</v>
      </c>
    </row>
    <row r="1905" spans="1:4" ht="15.75">
      <c r="A1905" s="1" t="s">
        <v>46</v>
      </c>
      <c r="B1905" s="2" t="s">
        <v>47</v>
      </c>
      <c r="C1905" s="2" t="s">
        <v>47</v>
      </c>
      <c r="D1905" s="2" t="s">
        <v>73</v>
      </c>
    </row>
    <row r="1906" spans="1:4" ht="15">
      <c r="A1906" s="1" t="s">
        <v>53</v>
      </c>
      <c r="B1906" s="1">
        <v>0</v>
      </c>
      <c r="C1906" s="1">
        <v>0</v>
      </c>
      <c r="D1906" s="1">
        <v>2</v>
      </c>
    </row>
    <row r="1907" spans="2:5" ht="15.75">
      <c r="B1907" s="2">
        <v>0</v>
      </c>
      <c r="C1907" s="2">
        <v>35</v>
      </c>
      <c r="D1907" s="2">
        <v>1094</v>
      </c>
      <c r="E1907" s="1" t="s">
        <v>78</v>
      </c>
    </row>
    <row r="1908" ht="15.75">
      <c r="K1908" s="2"/>
    </row>
    <row r="1912" spans="1:2" ht="15">
      <c r="A1912" s="1" t="s">
        <v>6</v>
      </c>
      <c r="B1912" s="1">
        <v>30</v>
      </c>
    </row>
    <row r="1913" spans="1:11" ht="15">
      <c r="A1913" s="1" t="s">
        <v>7</v>
      </c>
      <c r="B1913" s="1" t="s">
        <v>8</v>
      </c>
      <c r="C1913" s="1" t="s">
        <v>9</v>
      </c>
      <c r="D1913" s="1" t="s">
        <v>10</v>
      </c>
      <c r="E1913" s="1" t="s">
        <v>11</v>
      </c>
      <c r="F1913" s="1" t="s">
        <v>12</v>
      </c>
      <c r="G1913" s="1" t="s">
        <v>13</v>
      </c>
      <c r="H1913" s="1" t="s">
        <v>14</v>
      </c>
      <c r="I1913" s="1" t="s">
        <v>15</v>
      </c>
      <c r="J1913" s="1" t="s">
        <v>16</v>
      </c>
      <c r="K1913" s="1" t="s">
        <v>17</v>
      </c>
    </row>
    <row r="1914" spans="1:11" ht="15">
      <c r="A1914" s="1">
        <v>1</v>
      </c>
      <c r="B1914" s="1">
        <v>10</v>
      </c>
      <c r="D1914" s="1" t="s">
        <v>55</v>
      </c>
      <c r="E1914" s="1">
        <v>106</v>
      </c>
      <c r="F1914" s="1">
        <v>26</v>
      </c>
      <c r="H1914" s="1" t="s">
        <v>19</v>
      </c>
      <c r="I1914" s="1">
        <v>12</v>
      </c>
      <c r="J1914" s="1">
        <v>14</v>
      </c>
      <c r="K1914" s="1">
        <v>1971</v>
      </c>
    </row>
    <row r="1916" ht="15">
      <c r="A1916" s="1" t="s">
        <v>20</v>
      </c>
    </row>
    <row r="1917" spans="1:3" ht="15">
      <c r="A1917" s="1" t="s">
        <v>21</v>
      </c>
      <c r="B1917" s="1">
        <v>7300974</v>
      </c>
      <c r="C1917" s="1" t="s">
        <v>22</v>
      </c>
    </row>
    <row r="1918" spans="1:7" ht="15.75">
      <c r="A1918" s="2" t="s">
        <v>57</v>
      </c>
      <c r="B1918" s="2">
        <v>11.3</v>
      </c>
      <c r="C1918" s="2"/>
      <c r="D1918" s="2"/>
      <c r="E1918" s="2" t="s">
        <v>58</v>
      </c>
      <c r="G1918" s="1" t="s">
        <v>59</v>
      </c>
    </row>
    <row r="1922" spans="1:3" ht="15">
      <c r="A1922" s="1" t="s">
        <v>23</v>
      </c>
      <c r="B1922" s="1">
        <v>647041</v>
      </c>
      <c r="C1922" s="1" t="s">
        <v>22</v>
      </c>
    </row>
    <row r="1923" spans="1:3" ht="15">
      <c r="A1923" s="1" t="s">
        <v>24</v>
      </c>
      <c r="B1923" s="1">
        <v>60</v>
      </c>
      <c r="C1923" s="1" t="s">
        <v>25</v>
      </c>
    </row>
    <row r="1924" spans="1:3" ht="15.75">
      <c r="A1924" s="2" t="s">
        <v>54</v>
      </c>
      <c r="B1924" s="2">
        <v>13</v>
      </c>
      <c r="C1924" s="2" t="s">
        <v>22</v>
      </c>
    </row>
    <row r="1925" spans="1:3" ht="15">
      <c r="A1925" s="1" t="s">
        <v>28</v>
      </c>
      <c r="B1925" s="1">
        <v>1001.9</v>
      </c>
      <c r="C1925" s="1" t="s">
        <v>22</v>
      </c>
    </row>
    <row r="1926" spans="1:3" ht="15">
      <c r="A1926" s="1" t="s">
        <v>29</v>
      </c>
      <c r="B1926" s="1">
        <v>27</v>
      </c>
      <c r="C1926" s="1" t="s">
        <v>22</v>
      </c>
    </row>
    <row r="1927" spans="1:3" ht="15">
      <c r="A1927" s="1" t="s">
        <v>30</v>
      </c>
      <c r="B1927" s="1">
        <v>25</v>
      </c>
      <c r="C1927" s="1" t="s">
        <v>22</v>
      </c>
    </row>
    <row r="1928" spans="1:3" ht="15">
      <c r="A1928" s="1" t="s">
        <v>31</v>
      </c>
      <c r="B1928" s="1">
        <v>8</v>
      </c>
      <c r="C1928" s="1" t="s">
        <v>22</v>
      </c>
    </row>
    <row r="1929" spans="1:3" ht="15">
      <c r="A1929" s="1" t="s">
        <v>32</v>
      </c>
      <c r="B1929" s="1">
        <v>4</v>
      </c>
      <c r="C1929" s="1" t="s">
        <v>22</v>
      </c>
    </row>
    <row r="1930" spans="1:3" ht="15">
      <c r="A1930" s="1" t="s">
        <v>33</v>
      </c>
      <c r="B1930" s="1">
        <v>6</v>
      </c>
      <c r="C1930" s="1" t="s">
        <v>22</v>
      </c>
    </row>
    <row r="1931" spans="1:3" ht="15">
      <c r="A1931" s="1" t="s">
        <v>34</v>
      </c>
      <c r="B1931" s="1">
        <v>4</v>
      </c>
      <c r="C1931" s="1" t="s">
        <v>22</v>
      </c>
    </row>
    <row r="1932" spans="1:7" ht="15.75">
      <c r="A1932" s="2" t="s">
        <v>82</v>
      </c>
      <c r="B1932" s="2">
        <v>11.5</v>
      </c>
      <c r="C1932" s="2"/>
      <c r="D1932" s="2"/>
      <c r="E1932" s="2" t="s">
        <v>58</v>
      </c>
      <c r="G1932" s="1" t="s">
        <v>60</v>
      </c>
    </row>
    <row r="1933" spans="1:5" ht="15.75">
      <c r="A1933" s="2" t="s">
        <v>61</v>
      </c>
      <c r="B1933" s="2" t="s">
        <v>62</v>
      </c>
      <c r="C1933" s="2"/>
      <c r="D1933" s="2"/>
      <c r="E1933" s="2"/>
    </row>
    <row r="1934" spans="1:5" ht="15.75">
      <c r="A1934" s="2" t="s">
        <v>63</v>
      </c>
      <c r="B1934" s="2">
        <v>45</v>
      </c>
      <c r="C1934" s="2" t="s">
        <v>64</v>
      </c>
      <c r="D1934" s="2"/>
      <c r="E1934" s="2"/>
    </row>
    <row r="1935" spans="1:5" ht="15.75">
      <c r="A1935" s="2" t="s">
        <v>79</v>
      </c>
      <c r="B1935" s="2">
        <v>333</v>
      </c>
      <c r="C1935" s="2" t="s">
        <v>65</v>
      </c>
      <c r="D1935" s="2"/>
      <c r="E1935" s="2"/>
    </row>
    <row r="1936" spans="1:5" ht="15.75">
      <c r="A1936" s="2" t="s">
        <v>66</v>
      </c>
      <c r="B1936" s="2" t="s">
        <v>67</v>
      </c>
      <c r="C1936" s="2"/>
      <c r="D1936" s="2"/>
      <c r="E1936" s="2"/>
    </row>
    <row r="1937" spans="1:5" ht="15.75">
      <c r="A1937" s="2" t="s">
        <v>80</v>
      </c>
      <c r="B1937" s="2" t="s">
        <v>68</v>
      </c>
      <c r="C1937" s="2"/>
      <c r="D1937" s="2"/>
      <c r="E1937" s="2"/>
    </row>
    <row r="1938" spans="1:5" ht="15.75">
      <c r="A1938" s="3" t="s">
        <v>81</v>
      </c>
      <c r="B1938" s="3">
        <v>7.1</v>
      </c>
      <c r="C1938" s="3" t="s">
        <v>72</v>
      </c>
      <c r="D1938" s="2"/>
      <c r="E1938" s="2"/>
    </row>
    <row r="1940" spans="1:15" ht="15.75">
      <c r="A1940" s="1" t="s">
        <v>35</v>
      </c>
      <c r="B1940" s="1" t="s">
        <v>36</v>
      </c>
      <c r="C1940" s="1" t="s">
        <v>37</v>
      </c>
      <c r="D1940" s="1" t="s">
        <v>38</v>
      </c>
      <c r="E1940" s="1" t="s">
        <v>39</v>
      </c>
      <c r="F1940" s="1" t="s">
        <v>40</v>
      </c>
      <c r="G1940" s="1" t="s">
        <v>41</v>
      </c>
      <c r="H1940" s="1" t="s">
        <v>42</v>
      </c>
      <c r="I1940" s="1" t="s">
        <v>43</v>
      </c>
      <c r="J1940" s="1" t="s">
        <v>44</v>
      </c>
      <c r="K1940" s="2" t="s">
        <v>45</v>
      </c>
      <c r="L1940" s="2" t="s">
        <v>69</v>
      </c>
      <c r="M1940" s="2" t="s">
        <v>70</v>
      </c>
      <c r="N1940" s="2" t="s">
        <v>71</v>
      </c>
      <c r="O1940" s="2"/>
    </row>
    <row r="1941" spans="1:14" ht="15.75">
      <c r="A1941" s="1" t="s">
        <v>46</v>
      </c>
      <c r="B1941" s="1" t="s">
        <v>47</v>
      </c>
      <c r="C1941" s="1" t="s">
        <v>48</v>
      </c>
      <c r="D1941" s="1" t="s">
        <v>49</v>
      </c>
      <c r="E1941" s="1" t="s">
        <v>50</v>
      </c>
      <c r="F1941" s="1" t="s">
        <v>51</v>
      </c>
      <c r="G1941" s="1" t="s">
        <v>51</v>
      </c>
      <c r="H1941" s="1" t="s">
        <v>51</v>
      </c>
      <c r="I1941" s="1" t="s">
        <v>51</v>
      </c>
      <c r="J1941" s="1" t="s">
        <v>51</v>
      </c>
      <c r="K1941" s="2" t="s">
        <v>52</v>
      </c>
      <c r="L1941" s="2" t="s">
        <v>47</v>
      </c>
      <c r="M1941" s="2" t="s">
        <v>47</v>
      </c>
      <c r="N1941" s="2" t="s">
        <v>73</v>
      </c>
    </row>
    <row r="1942" spans="1:14" ht="15.75">
      <c r="A1942" s="1" t="s">
        <v>53</v>
      </c>
      <c r="B1942" s="1">
        <v>0</v>
      </c>
      <c r="C1942" s="1">
        <v>2</v>
      </c>
      <c r="D1942" s="1">
        <v>2</v>
      </c>
      <c r="E1942" s="1">
        <v>2</v>
      </c>
      <c r="F1942" s="1">
        <v>2</v>
      </c>
      <c r="G1942" s="1">
        <v>0</v>
      </c>
      <c r="H1942" s="1">
        <v>2</v>
      </c>
      <c r="I1942" s="1">
        <v>0</v>
      </c>
      <c r="J1942" s="1">
        <v>2</v>
      </c>
      <c r="K1942" s="4">
        <v>2</v>
      </c>
      <c r="L1942" s="1">
        <v>0</v>
      </c>
      <c r="M1942" s="1">
        <v>0</v>
      </c>
      <c r="N1942" s="1">
        <v>2</v>
      </c>
    </row>
    <row r="1943" spans="2:15" ht="15.75">
      <c r="B1943" s="1">
        <v>0</v>
      </c>
      <c r="C1943" s="1">
        <v>27.355</v>
      </c>
      <c r="D1943" s="1">
        <v>32.65</v>
      </c>
      <c r="E1943" s="1">
        <v>4.28</v>
      </c>
      <c r="F1943" s="1">
        <v>0.05</v>
      </c>
      <c r="H1943" s="1">
        <v>5.65</v>
      </c>
      <c r="J1943" s="1">
        <v>0.34</v>
      </c>
      <c r="K1943" s="2">
        <v>0.08</v>
      </c>
      <c r="L1943" s="2">
        <v>0</v>
      </c>
      <c r="M1943" s="2">
        <v>43</v>
      </c>
      <c r="N1943" s="2">
        <v>42</v>
      </c>
      <c r="O1943" s="1" t="s">
        <v>74</v>
      </c>
    </row>
    <row r="1944" spans="2:15" ht="15">
      <c r="B1944" s="1">
        <v>10</v>
      </c>
      <c r="C1944" s="1">
        <v>27.42</v>
      </c>
      <c r="D1944" s="1">
        <v>33.08</v>
      </c>
      <c r="E1944" s="1">
        <v>4.35</v>
      </c>
      <c r="F1944" s="1">
        <v>0.1</v>
      </c>
      <c r="H1944" s="1">
        <v>6.27</v>
      </c>
      <c r="J1944" s="1">
        <v>0.34</v>
      </c>
      <c r="K1944" s="1">
        <v>0.08</v>
      </c>
      <c r="O1944" s="1" t="s">
        <v>75</v>
      </c>
    </row>
    <row r="1945" spans="2:11" ht="15.75">
      <c r="B1945" s="1">
        <v>20</v>
      </c>
      <c r="C1945" s="1">
        <v>27.33</v>
      </c>
      <c r="D1945" s="1">
        <v>33.13</v>
      </c>
      <c r="E1945" s="1">
        <v>4.26</v>
      </c>
      <c r="F1945" s="1">
        <v>0.1</v>
      </c>
      <c r="H1945" s="1">
        <v>5.78</v>
      </c>
      <c r="J1945" s="1">
        <v>0.34</v>
      </c>
      <c r="K1945" s="2">
        <v>0.17</v>
      </c>
    </row>
    <row r="1946" spans="2:11" ht="15.75">
      <c r="B1946" s="1">
        <v>30</v>
      </c>
      <c r="C1946" s="1">
        <v>27.24</v>
      </c>
      <c r="D1946" s="1">
        <v>33.14</v>
      </c>
      <c r="E1946" s="1">
        <v>4.3</v>
      </c>
      <c r="F1946" s="1">
        <v>0.1</v>
      </c>
      <c r="H1946" s="1">
        <v>6.79</v>
      </c>
      <c r="J1946" s="1">
        <v>0.34</v>
      </c>
      <c r="K1946" s="2">
        <v>0.08</v>
      </c>
    </row>
    <row r="1947" spans="2:11" ht="15.75">
      <c r="B1947" s="1">
        <v>50</v>
      </c>
      <c r="K1947" s="2">
        <v>0.08</v>
      </c>
    </row>
    <row r="1948" spans="2:11" ht="15.75">
      <c r="B1948" s="1">
        <v>55</v>
      </c>
      <c r="C1948" s="1">
        <v>27.16</v>
      </c>
      <c r="D1948" s="1">
        <v>33.15</v>
      </c>
      <c r="E1948" s="1">
        <v>4.26</v>
      </c>
      <c r="F1948" s="1">
        <v>0.15</v>
      </c>
      <c r="H1948" s="1">
        <v>6.27</v>
      </c>
      <c r="J1948" s="1">
        <v>0.34</v>
      </c>
      <c r="K1948" s="2"/>
    </row>
    <row r="1949" ht="15.75">
      <c r="K1949" s="2"/>
    </row>
    <row r="1950" spans="1:3" s="2" customFormat="1" ht="15.75">
      <c r="A1950" s="2" t="s">
        <v>6</v>
      </c>
      <c r="B1950" s="2">
        <v>30</v>
      </c>
      <c r="C1950" s="5" t="s">
        <v>78</v>
      </c>
    </row>
    <row r="1951" spans="1:11" ht="15">
      <c r="A1951" s="1" t="s">
        <v>7</v>
      </c>
      <c r="B1951" s="1" t="s">
        <v>8</v>
      </c>
      <c r="C1951" s="1" t="s">
        <v>9</v>
      </c>
      <c r="D1951" s="1" t="s">
        <v>10</v>
      </c>
      <c r="E1951" s="1" t="s">
        <v>11</v>
      </c>
      <c r="F1951" s="1" t="s">
        <v>12</v>
      </c>
      <c r="G1951" s="1" t="s">
        <v>13</v>
      </c>
      <c r="H1951" s="1" t="s">
        <v>14</v>
      </c>
      <c r="I1951" s="1" t="s">
        <v>15</v>
      </c>
      <c r="J1951" s="1" t="s">
        <v>16</v>
      </c>
      <c r="K1951" s="1" t="s">
        <v>17</v>
      </c>
    </row>
    <row r="1952" spans="1:11" ht="15">
      <c r="A1952" s="1">
        <v>1</v>
      </c>
      <c r="B1952" s="1">
        <v>10</v>
      </c>
      <c r="D1952" s="1" t="s">
        <v>55</v>
      </c>
      <c r="E1952" s="1">
        <v>106</v>
      </c>
      <c r="F1952" s="1">
        <v>26</v>
      </c>
      <c r="H1952" s="1" t="s">
        <v>19</v>
      </c>
      <c r="I1952" s="1">
        <v>12</v>
      </c>
      <c r="J1952" s="1">
        <v>14</v>
      </c>
      <c r="K1952" s="1">
        <v>1971</v>
      </c>
    </row>
    <row r="1954" ht="15">
      <c r="A1954" s="1" t="s">
        <v>20</v>
      </c>
    </row>
    <row r="1955" spans="1:7" ht="15.75">
      <c r="A1955" s="2" t="s">
        <v>82</v>
      </c>
      <c r="B1955" s="2">
        <v>11.5</v>
      </c>
      <c r="C1955" s="2"/>
      <c r="D1955" s="2"/>
      <c r="E1955" s="2" t="s">
        <v>58</v>
      </c>
      <c r="G1955" s="1" t="s">
        <v>60</v>
      </c>
    </row>
    <row r="1956" spans="1:5" ht="15.75">
      <c r="A1956" s="2" t="s">
        <v>61</v>
      </c>
      <c r="B1956" s="2" t="s">
        <v>76</v>
      </c>
      <c r="C1956" s="2"/>
      <c r="D1956" s="2"/>
      <c r="E1956" s="2"/>
    </row>
    <row r="1957" spans="1:5" ht="15.75">
      <c r="A1957" s="2" t="s">
        <v>63</v>
      </c>
      <c r="B1957" s="2">
        <v>31</v>
      </c>
      <c r="C1957" s="2" t="s">
        <v>64</v>
      </c>
      <c r="D1957" s="2"/>
      <c r="E1957" s="2"/>
    </row>
    <row r="1958" spans="1:5" ht="15.75">
      <c r="A1958" s="2" t="s">
        <v>79</v>
      </c>
      <c r="B1958" s="2">
        <v>119</v>
      </c>
      <c r="C1958" s="2" t="s">
        <v>65</v>
      </c>
      <c r="D1958" s="2"/>
      <c r="E1958" s="2"/>
    </row>
    <row r="1959" spans="1:5" ht="15.75">
      <c r="A1959" s="2" t="s">
        <v>66</v>
      </c>
      <c r="B1959" s="2" t="s">
        <v>67</v>
      </c>
      <c r="C1959" s="2"/>
      <c r="D1959" s="2"/>
      <c r="E1959" s="2"/>
    </row>
    <row r="1960" spans="1:5" ht="15.75">
      <c r="A1960" s="2" t="s">
        <v>80</v>
      </c>
      <c r="B1960" s="2" t="s">
        <v>68</v>
      </c>
      <c r="C1960" s="2"/>
      <c r="D1960" s="2"/>
      <c r="E1960" s="2"/>
    </row>
    <row r="1961" spans="1:5" ht="15.75">
      <c r="A1961" s="3" t="s">
        <v>81</v>
      </c>
      <c r="B1961" s="3">
        <v>3.35</v>
      </c>
      <c r="C1961" s="3" t="s">
        <v>72</v>
      </c>
      <c r="D1961" s="2"/>
      <c r="E1961" s="2"/>
    </row>
    <row r="1963" spans="1:5" ht="15.75">
      <c r="A1963" s="1" t="s">
        <v>35</v>
      </c>
      <c r="B1963" s="2" t="s">
        <v>69</v>
      </c>
      <c r="C1963" s="2" t="s">
        <v>70</v>
      </c>
      <c r="D1963" s="2" t="s">
        <v>83</v>
      </c>
      <c r="E1963" s="2" t="s">
        <v>77</v>
      </c>
    </row>
    <row r="1964" spans="1:4" ht="15.75">
      <c r="A1964" s="1" t="s">
        <v>46</v>
      </c>
      <c r="B1964" s="2" t="s">
        <v>47</v>
      </c>
      <c r="C1964" s="2" t="s">
        <v>47</v>
      </c>
      <c r="D1964" s="2" t="s">
        <v>73</v>
      </c>
    </row>
    <row r="1965" spans="1:4" ht="15">
      <c r="A1965" s="1" t="s">
        <v>53</v>
      </c>
      <c r="B1965" s="1">
        <v>0</v>
      </c>
      <c r="C1965" s="1">
        <v>0</v>
      </c>
      <c r="D1965" s="1">
        <v>2</v>
      </c>
    </row>
    <row r="1966" spans="2:5" ht="15.75">
      <c r="B1966" s="2">
        <v>0</v>
      </c>
      <c r="C1966" s="2">
        <v>43</v>
      </c>
      <c r="D1966" s="2">
        <v>866</v>
      </c>
      <c r="E1966" s="1" t="s">
        <v>78</v>
      </c>
    </row>
    <row r="1967" ht="15.75">
      <c r="K1967" s="2"/>
    </row>
    <row r="1968" ht="15.75">
      <c r="K1968" s="2"/>
    </row>
    <row r="1971" spans="1:2" ht="15">
      <c r="A1971" s="1" t="s">
        <v>6</v>
      </c>
      <c r="B1971" s="1">
        <v>38</v>
      </c>
    </row>
    <row r="1972" spans="1:11" ht="15">
      <c r="A1972" s="1" t="s">
        <v>7</v>
      </c>
      <c r="B1972" s="1" t="s">
        <v>8</v>
      </c>
      <c r="C1972" s="1" t="s">
        <v>9</v>
      </c>
      <c r="D1972" s="1" t="s">
        <v>10</v>
      </c>
      <c r="E1972" s="1" t="s">
        <v>11</v>
      </c>
      <c r="F1972" s="1" t="s">
        <v>12</v>
      </c>
      <c r="G1972" s="1" t="s">
        <v>13</v>
      </c>
      <c r="H1972" s="1" t="s">
        <v>14</v>
      </c>
      <c r="I1972" s="1" t="s">
        <v>15</v>
      </c>
      <c r="J1972" s="1" t="s">
        <v>16</v>
      </c>
      <c r="K1972" s="1" t="s">
        <v>17</v>
      </c>
    </row>
    <row r="1973" spans="1:11" ht="15">
      <c r="A1973" s="1">
        <v>2</v>
      </c>
      <c r="B1973" s="1">
        <v>12</v>
      </c>
      <c r="D1973" s="1" t="s">
        <v>55</v>
      </c>
      <c r="E1973" s="1">
        <v>107</v>
      </c>
      <c r="F1973" s="1">
        <v>0</v>
      </c>
      <c r="H1973" s="1" t="s">
        <v>19</v>
      </c>
      <c r="I1973" s="1">
        <v>12</v>
      </c>
      <c r="J1973" s="1">
        <v>15</v>
      </c>
      <c r="K1973" s="1">
        <v>1971</v>
      </c>
    </row>
    <row r="1975" ht="15">
      <c r="A1975" s="1" t="s">
        <v>20</v>
      </c>
    </row>
    <row r="1976" spans="1:3" ht="15">
      <c r="A1976" s="1" t="s">
        <v>21</v>
      </c>
      <c r="B1976" s="1">
        <v>7300974</v>
      </c>
      <c r="C1976" s="1" t="s">
        <v>22</v>
      </c>
    </row>
    <row r="1977" spans="1:7" ht="15.75">
      <c r="A1977" s="2" t="s">
        <v>57</v>
      </c>
      <c r="B1977" s="2">
        <v>22</v>
      </c>
      <c r="C1977" s="2"/>
      <c r="D1977" s="2"/>
      <c r="E1977" s="2" t="s">
        <v>58</v>
      </c>
      <c r="G1977" s="1" t="s">
        <v>59</v>
      </c>
    </row>
    <row r="1981" spans="1:3" ht="15">
      <c r="A1981" s="1" t="s">
        <v>23</v>
      </c>
      <c r="B1981" s="1">
        <v>647116</v>
      </c>
      <c r="C1981" s="1" t="s">
        <v>22</v>
      </c>
    </row>
    <row r="1982" spans="1:3" ht="15">
      <c r="A1982" s="1" t="s">
        <v>24</v>
      </c>
      <c r="B1982" s="1">
        <v>70</v>
      </c>
      <c r="C1982" s="1" t="s">
        <v>25</v>
      </c>
    </row>
    <row r="1983" spans="1:3" ht="15.75">
      <c r="A1983" s="2" t="s">
        <v>54</v>
      </c>
      <c r="B1983" s="2"/>
      <c r="C1983" s="2" t="s">
        <v>22</v>
      </c>
    </row>
    <row r="1984" spans="1:3" ht="15">
      <c r="A1984" s="1" t="s">
        <v>26</v>
      </c>
      <c r="B1984" s="1">
        <v>29</v>
      </c>
      <c r="C1984" s="1" t="s">
        <v>22</v>
      </c>
    </row>
    <row r="1985" spans="1:3" ht="15">
      <c r="A1985" s="1" t="s">
        <v>27</v>
      </c>
      <c r="B1985" s="1">
        <v>11</v>
      </c>
      <c r="C1985" s="1" t="s">
        <v>22</v>
      </c>
    </row>
    <row r="1986" spans="1:3" ht="15">
      <c r="A1986" s="1" t="s">
        <v>28</v>
      </c>
      <c r="B1986" s="1">
        <v>1001.8</v>
      </c>
      <c r="C1986" s="1" t="s">
        <v>22</v>
      </c>
    </row>
    <row r="1987" spans="1:3" ht="15">
      <c r="A1987" s="1" t="s">
        <v>29</v>
      </c>
      <c r="B1987" s="1">
        <v>27.5</v>
      </c>
      <c r="C1987" s="1" t="s">
        <v>22</v>
      </c>
    </row>
    <row r="1988" spans="1:3" ht="15">
      <c r="A1988" s="1" t="s">
        <v>30</v>
      </c>
      <c r="B1988" s="1">
        <v>25.5</v>
      </c>
      <c r="C1988" s="1" t="s">
        <v>22</v>
      </c>
    </row>
    <row r="1989" spans="1:3" ht="15">
      <c r="A1989" s="1" t="s">
        <v>31</v>
      </c>
      <c r="B1989" s="1">
        <v>5</v>
      </c>
      <c r="C1989" s="1" t="s">
        <v>22</v>
      </c>
    </row>
    <row r="1990" spans="1:3" ht="15">
      <c r="A1990" s="1" t="s">
        <v>32</v>
      </c>
      <c r="B1990" s="1">
        <v>4</v>
      </c>
      <c r="C1990" s="1" t="s">
        <v>22</v>
      </c>
    </row>
    <row r="1991" spans="1:3" ht="15">
      <c r="A1991" s="1" t="s">
        <v>33</v>
      </c>
      <c r="B1991" s="1">
        <v>4</v>
      </c>
      <c r="C1991" s="1" t="s">
        <v>22</v>
      </c>
    </row>
    <row r="1992" spans="1:3" ht="15">
      <c r="A1992" s="1" t="s">
        <v>34</v>
      </c>
      <c r="B1992" s="1">
        <v>4</v>
      </c>
      <c r="C1992" s="1" t="s">
        <v>22</v>
      </c>
    </row>
    <row r="1993" spans="1:7" ht="15.75">
      <c r="A1993" s="2" t="s">
        <v>82</v>
      </c>
      <c r="B1993" s="2">
        <v>22.2</v>
      </c>
      <c r="C1993" s="2"/>
      <c r="D1993" s="2"/>
      <c r="E1993" s="2" t="s">
        <v>58</v>
      </c>
      <c r="G1993" s="1" t="s">
        <v>60</v>
      </c>
    </row>
    <row r="1994" spans="1:5" ht="15.75">
      <c r="A1994" s="2" t="s">
        <v>61</v>
      </c>
      <c r="B1994" s="2" t="s">
        <v>62</v>
      </c>
      <c r="C1994" s="2"/>
      <c r="D1994" s="2"/>
      <c r="E1994" s="2"/>
    </row>
    <row r="1995" spans="1:5" ht="15.75">
      <c r="A1995" s="2" t="s">
        <v>63</v>
      </c>
      <c r="B1995" s="2">
        <v>45</v>
      </c>
      <c r="C1995" s="2" t="s">
        <v>64</v>
      </c>
      <c r="D1995" s="2"/>
      <c r="E1995" s="2"/>
    </row>
    <row r="1996" spans="1:5" ht="15.75">
      <c r="A1996" s="2" t="s">
        <v>79</v>
      </c>
      <c r="B1996" s="2">
        <v>333</v>
      </c>
      <c r="C1996" s="2" t="s">
        <v>65</v>
      </c>
      <c r="D1996" s="2"/>
      <c r="E1996" s="2"/>
    </row>
    <row r="1997" spans="1:5" ht="15.75">
      <c r="A1997" s="2" t="s">
        <v>66</v>
      </c>
      <c r="B1997" s="2" t="s">
        <v>67</v>
      </c>
      <c r="C1997" s="2"/>
      <c r="D1997" s="2"/>
      <c r="E1997" s="2"/>
    </row>
    <row r="1998" spans="1:5" ht="15.75">
      <c r="A1998" s="2" t="s">
        <v>80</v>
      </c>
      <c r="B1998" s="2" t="s">
        <v>68</v>
      </c>
      <c r="C1998" s="2"/>
      <c r="D1998" s="2"/>
      <c r="E1998" s="2"/>
    </row>
    <row r="1999" spans="1:5" ht="15.75">
      <c r="A1999" s="3" t="s">
        <v>81</v>
      </c>
      <c r="B1999" s="3">
        <v>3.47</v>
      </c>
      <c r="C1999" s="3" t="s">
        <v>72</v>
      </c>
      <c r="D1999" s="2"/>
      <c r="E1999" s="2"/>
    </row>
    <row r="2001" spans="1:15" ht="15.75">
      <c r="A2001" s="1" t="s">
        <v>35</v>
      </c>
      <c r="B2001" s="1" t="s">
        <v>36</v>
      </c>
      <c r="C2001" s="1" t="s">
        <v>37</v>
      </c>
      <c r="D2001" s="1" t="s">
        <v>38</v>
      </c>
      <c r="E2001" s="1" t="s">
        <v>39</v>
      </c>
      <c r="F2001" s="1" t="s">
        <v>40</v>
      </c>
      <c r="G2001" s="1" t="s">
        <v>41</v>
      </c>
      <c r="H2001" s="1" t="s">
        <v>42</v>
      </c>
      <c r="I2001" s="1" t="s">
        <v>43</v>
      </c>
      <c r="J2001" s="1" t="s">
        <v>44</v>
      </c>
      <c r="K2001" s="2" t="s">
        <v>45</v>
      </c>
      <c r="L2001" s="2" t="s">
        <v>69</v>
      </c>
      <c r="M2001" s="2" t="s">
        <v>70</v>
      </c>
      <c r="N2001" s="2" t="s">
        <v>71</v>
      </c>
      <c r="O2001" s="2"/>
    </row>
    <row r="2002" spans="1:14" ht="15.75">
      <c r="A2002" s="1" t="s">
        <v>46</v>
      </c>
      <c r="B2002" s="1" t="s">
        <v>47</v>
      </c>
      <c r="C2002" s="1" t="s">
        <v>48</v>
      </c>
      <c r="D2002" s="1" t="s">
        <v>49</v>
      </c>
      <c r="E2002" s="1" t="s">
        <v>50</v>
      </c>
      <c r="F2002" s="1" t="s">
        <v>51</v>
      </c>
      <c r="G2002" s="1" t="s">
        <v>51</v>
      </c>
      <c r="H2002" s="1" t="s">
        <v>51</v>
      </c>
      <c r="I2002" s="1" t="s">
        <v>51</v>
      </c>
      <c r="J2002" s="1" t="s">
        <v>51</v>
      </c>
      <c r="K2002" s="2" t="s">
        <v>52</v>
      </c>
      <c r="L2002" s="2" t="s">
        <v>47</v>
      </c>
      <c r="M2002" s="2" t="s">
        <v>47</v>
      </c>
      <c r="N2002" s="2" t="s">
        <v>73</v>
      </c>
    </row>
    <row r="2003" spans="1:14" ht="15.75">
      <c r="A2003" s="1" t="s">
        <v>53</v>
      </c>
      <c r="B2003" s="1">
        <v>0</v>
      </c>
      <c r="C2003" s="1">
        <v>2</v>
      </c>
      <c r="D2003" s="1">
        <v>2</v>
      </c>
      <c r="E2003" s="1">
        <v>2</v>
      </c>
      <c r="F2003" s="1">
        <v>2</v>
      </c>
      <c r="G2003" s="1">
        <v>0</v>
      </c>
      <c r="H2003" s="1">
        <v>2</v>
      </c>
      <c r="I2003" s="1">
        <v>0</v>
      </c>
      <c r="J2003" s="1">
        <v>2</v>
      </c>
      <c r="K2003" s="4">
        <v>2</v>
      </c>
      <c r="L2003" s="1">
        <v>0</v>
      </c>
      <c r="M2003" s="1">
        <v>0</v>
      </c>
      <c r="N2003" s="1">
        <v>2</v>
      </c>
    </row>
    <row r="2004" spans="2:15" ht="15.75">
      <c r="B2004" s="1">
        <v>0</v>
      </c>
      <c r="C2004" s="1">
        <v>27.25</v>
      </c>
      <c r="D2004" s="1">
        <v>32.73</v>
      </c>
      <c r="E2004" s="1">
        <v>4.39</v>
      </c>
      <c r="F2004" s="1">
        <v>0.09</v>
      </c>
      <c r="H2004" s="1">
        <v>5.15</v>
      </c>
      <c r="J2004" s="1">
        <v>0.5</v>
      </c>
      <c r="K2004" s="2">
        <v>0.13</v>
      </c>
      <c r="L2004" s="2">
        <v>0</v>
      </c>
      <c r="M2004" s="2">
        <v>50</v>
      </c>
      <c r="N2004" s="2">
        <v>317</v>
      </c>
      <c r="O2004" s="1" t="s">
        <v>74</v>
      </c>
    </row>
    <row r="2005" spans="2:15" ht="15">
      <c r="B2005" s="1">
        <v>10</v>
      </c>
      <c r="C2005" s="1">
        <v>27.2</v>
      </c>
      <c r="D2005" s="1">
        <v>32.88</v>
      </c>
      <c r="E2005" s="1">
        <v>4.37</v>
      </c>
      <c r="F2005" s="1">
        <v>0.09</v>
      </c>
      <c r="H2005" s="1">
        <v>6.28</v>
      </c>
      <c r="J2005" s="1">
        <v>0.5</v>
      </c>
      <c r="K2005" s="1">
        <v>0.13</v>
      </c>
      <c r="O2005" s="1" t="s">
        <v>75</v>
      </c>
    </row>
    <row r="2006" spans="2:11" ht="15.75">
      <c r="B2006" s="1">
        <v>20</v>
      </c>
      <c r="C2006" s="1">
        <v>27.02</v>
      </c>
      <c r="D2006" s="1">
        <v>33.13</v>
      </c>
      <c r="E2006" s="1">
        <v>4.3</v>
      </c>
      <c r="F2006" s="1">
        <v>0.09</v>
      </c>
      <c r="H2006" s="1">
        <v>3.54</v>
      </c>
      <c r="J2006" s="1">
        <v>0.5</v>
      </c>
      <c r="K2006" s="2">
        <v>0.04</v>
      </c>
    </row>
    <row r="2007" spans="2:11" ht="15.75">
      <c r="B2007" s="1">
        <v>30</v>
      </c>
      <c r="C2007" s="1">
        <v>26.92</v>
      </c>
      <c r="D2007" s="1">
        <v>33.18</v>
      </c>
      <c r="E2007" s="1">
        <v>4.33</v>
      </c>
      <c r="F2007" s="1">
        <v>0.13</v>
      </c>
      <c r="H2007" s="1">
        <v>4.51</v>
      </c>
      <c r="J2007" s="1">
        <v>0.53</v>
      </c>
      <c r="K2007" s="2">
        <v>0.08</v>
      </c>
    </row>
    <row r="2008" spans="2:11" ht="15.75">
      <c r="B2008" s="1">
        <v>45</v>
      </c>
      <c r="C2008" s="1">
        <v>26.92</v>
      </c>
      <c r="D2008" s="1">
        <v>33.17</v>
      </c>
      <c r="E2008" s="1">
        <v>4.26</v>
      </c>
      <c r="F2008" s="1">
        <v>0.13</v>
      </c>
      <c r="H2008" s="1">
        <v>3.06</v>
      </c>
      <c r="J2008" s="1">
        <v>0.59</v>
      </c>
      <c r="K2008" s="2"/>
    </row>
    <row r="2009" spans="2:11" ht="15.75">
      <c r="B2009" s="1">
        <v>50</v>
      </c>
      <c r="K2009" s="2">
        <v>0.17</v>
      </c>
    </row>
    <row r="2010" spans="2:11" ht="15.75">
      <c r="B2010" s="1">
        <v>60</v>
      </c>
      <c r="C2010" s="1">
        <v>26.93</v>
      </c>
      <c r="D2010" s="1">
        <v>33.19</v>
      </c>
      <c r="E2010" s="1">
        <v>4.24</v>
      </c>
      <c r="F2010" s="1">
        <v>0.13</v>
      </c>
      <c r="H2010" s="1">
        <v>5.39</v>
      </c>
      <c r="J2010" s="1">
        <v>0.59</v>
      </c>
      <c r="K2010" s="2"/>
    </row>
    <row r="2011" ht="15.75">
      <c r="K2011" s="2"/>
    </row>
    <row r="2012" spans="1:3" s="2" customFormat="1" ht="15.75">
      <c r="A2012" s="2" t="s">
        <v>6</v>
      </c>
      <c r="B2012" s="2">
        <v>38</v>
      </c>
      <c r="C2012" s="5" t="s">
        <v>78</v>
      </c>
    </row>
    <row r="2013" spans="1:11" ht="15">
      <c r="A2013" s="1" t="s">
        <v>7</v>
      </c>
      <c r="B2013" s="1" t="s">
        <v>8</v>
      </c>
      <c r="C2013" s="1" t="s">
        <v>9</v>
      </c>
      <c r="D2013" s="1" t="s">
        <v>10</v>
      </c>
      <c r="E2013" s="1" t="s">
        <v>11</v>
      </c>
      <c r="F2013" s="1" t="s">
        <v>12</v>
      </c>
      <c r="G2013" s="1" t="s">
        <v>13</v>
      </c>
      <c r="H2013" s="1" t="s">
        <v>14</v>
      </c>
      <c r="I2013" s="1" t="s">
        <v>15</v>
      </c>
      <c r="J2013" s="1" t="s">
        <v>16</v>
      </c>
      <c r="K2013" s="1" t="s">
        <v>17</v>
      </c>
    </row>
    <row r="2014" spans="1:11" ht="15">
      <c r="A2014" s="1">
        <v>2</v>
      </c>
      <c r="B2014" s="1">
        <v>12</v>
      </c>
      <c r="D2014" s="1" t="s">
        <v>55</v>
      </c>
      <c r="E2014" s="1">
        <v>107</v>
      </c>
      <c r="F2014" s="1">
        <v>0</v>
      </c>
      <c r="H2014" s="1" t="s">
        <v>19</v>
      </c>
      <c r="I2014" s="1">
        <v>12</v>
      </c>
      <c r="J2014" s="1">
        <v>15</v>
      </c>
      <c r="K2014" s="1">
        <v>1971</v>
      </c>
    </row>
    <row r="2016" ht="15">
      <c r="A2016" s="1" t="s">
        <v>20</v>
      </c>
    </row>
    <row r="2017" spans="1:7" ht="15.75">
      <c r="A2017" s="2" t="s">
        <v>82</v>
      </c>
      <c r="B2017" s="2">
        <v>22.2</v>
      </c>
      <c r="C2017" s="2"/>
      <c r="D2017" s="2"/>
      <c r="E2017" s="2" t="s">
        <v>58</v>
      </c>
      <c r="G2017" s="1" t="s">
        <v>60</v>
      </c>
    </row>
    <row r="2018" spans="1:5" ht="15.75">
      <c r="A2018" s="2" t="s">
        <v>61</v>
      </c>
      <c r="B2018" s="2" t="s">
        <v>76</v>
      </c>
      <c r="C2018" s="2"/>
      <c r="D2018" s="2"/>
      <c r="E2018" s="2"/>
    </row>
    <row r="2019" spans="1:5" ht="15.75">
      <c r="A2019" s="2" t="s">
        <v>63</v>
      </c>
      <c r="B2019" s="2">
        <v>31</v>
      </c>
      <c r="C2019" s="2" t="s">
        <v>64</v>
      </c>
      <c r="D2019" s="2"/>
      <c r="E2019" s="2"/>
    </row>
    <row r="2020" spans="1:5" ht="15.75">
      <c r="A2020" s="2" t="s">
        <v>79</v>
      </c>
      <c r="B2020" s="2">
        <v>119</v>
      </c>
      <c r="C2020" s="2" t="s">
        <v>65</v>
      </c>
      <c r="D2020" s="2"/>
      <c r="E2020" s="2"/>
    </row>
    <row r="2021" spans="1:5" ht="15.75">
      <c r="A2021" s="2" t="s">
        <v>66</v>
      </c>
      <c r="B2021" s="2" t="s">
        <v>67</v>
      </c>
      <c r="C2021" s="2"/>
      <c r="D2021" s="2"/>
      <c r="E2021" s="2"/>
    </row>
    <row r="2022" spans="1:5" ht="15.75">
      <c r="A2022" s="2" t="s">
        <v>80</v>
      </c>
      <c r="B2022" s="2" t="s">
        <v>68</v>
      </c>
      <c r="C2022" s="2"/>
      <c r="D2022" s="2"/>
      <c r="E2022" s="2"/>
    </row>
    <row r="2023" spans="1:5" ht="15.75">
      <c r="A2023" s="3" t="s">
        <v>81</v>
      </c>
      <c r="B2023" s="3">
        <v>3.42</v>
      </c>
      <c r="C2023" s="3" t="s">
        <v>72</v>
      </c>
      <c r="D2023" s="2"/>
      <c r="E2023" s="2"/>
    </row>
    <row r="2025" spans="1:5" ht="15.75">
      <c r="A2025" s="1" t="s">
        <v>35</v>
      </c>
      <c r="B2025" s="2" t="s">
        <v>69</v>
      </c>
      <c r="C2025" s="2" t="s">
        <v>70</v>
      </c>
      <c r="D2025" s="2" t="s">
        <v>83</v>
      </c>
      <c r="E2025" s="2" t="s">
        <v>77</v>
      </c>
    </row>
    <row r="2026" spans="1:4" ht="15.75">
      <c r="A2026" s="1" t="s">
        <v>46</v>
      </c>
      <c r="B2026" s="2" t="s">
        <v>47</v>
      </c>
      <c r="C2026" s="2" t="s">
        <v>47</v>
      </c>
      <c r="D2026" s="2" t="s">
        <v>73</v>
      </c>
    </row>
    <row r="2027" spans="1:4" ht="15">
      <c r="A2027" s="1" t="s">
        <v>53</v>
      </c>
      <c r="B2027" s="1">
        <v>0</v>
      </c>
      <c r="C2027" s="1">
        <v>0</v>
      </c>
      <c r="D2027" s="1">
        <v>2</v>
      </c>
    </row>
    <row r="2028" spans="2:5" ht="15.75">
      <c r="B2028" s="2">
        <v>0</v>
      </c>
      <c r="C2028" s="2">
        <v>53</v>
      </c>
      <c r="D2028" s="2">
        <v>1404</v>
      </c>
      <c r="E2028" s="1" t="s">
        <v>78</v>
      </c>
    </row>
    <row r="2029" ht="15.75">
      <c r="K2029" s="2"/>
    </row>
    <row r="2030" ht="15.75">
      <c r="K2030" s="2"/>
    </row>
    <row r="2033" spans="1:2" ht="15">
      <c r="A2033" s="1" t="s">
        <v>6</v>
      </c>
      <c r="B2033" s="1">
        <v>34</v>
      </c>
    </row>
    <row r="2034" spans="1:11" ht="15">
      <c r="A2034" s="1" t="s">
        <v>7</v>
      </c>
      <c r="B2034" s="1" t="s">
        <v>8</v>
      </c>
      <c r="C2034" s="1" t="s">
        <v>9</v>
      </c>
      <c r="D2034" s="1" t="s">
        <v>10</v>
      </c>
      <c r="E2034" s="1" t="s">
        <v>11</v>
      </c>
      <c r="F2034" s="1" t="s">
        <v>12</v>
      </c>
      <c r="G2034" s="1" t="s">
        <v>13</v>
      </c>
      <c r="H2034" s="1" t="s">
        <v>14</v>
      </c>
      <c r="I2034" s="1" t="s">
        <v>15</v>
      </c>
      <c r="J2034" s="1" t="s">
        <v>16</v>
      </c>
      <c r="K2034" s="1" t="s">
        <v>17</v>
      </c>
    </row>
    <row r="2035" spans="1:11" ht="15">
      <c r="A2035" s="1">
        <v>1</v>
      </c>
      <c r="B2035" s="1">
        <v>56</v>
      </c>
      <c r="D2035" s="1" t="s">
        <v>55</v>
      </c>
      <c r="E2035" s="1">
        <v>105</v>
      </c>
      <c r="F2035" s="1">
        <v>11.2</v>
      </c>
      <c r="H2035" s="1" t="s">
        <v>19</v>
      </c>
      <c r="I2035" s="1">
        <v>12</v>
      </c>
      <c r="J2035" s="1">
        <v>15</v>
      </c>
      <c r="K2035" s="1">
        <v>1971</v>
      </c>
    </row>
    <row r="2037" ht="15">
      <c r="A2037" s="1" t="s">
        <v>20</v>
      </c>
    </row>
    <row r="2038" spans="1:3" ht="15">
      <c r="A2038" s="1" t="s">
        <v>21</v>
      </c>
      <c r="B2038" s="1">
        <v>7300974</v>
      </c>
      <c r="C2038" s="1" t="s">
        <v>22</v>
      </c>
    </row>
    <row r="2039" spans="1:7" ht="15.75">
      <c r="A2039" s="2" t="s">
        <v>57</v>
      </c>
      <c r="B2039" s="2">
        <v>7</v>
      </c>
      <c r="C2039" s="2"/>
      <c r="D2039" s="2"/>
      <c r="E2039" s="2" t="s">
        <v>58</v>
      </c>
      <c r="G2039" s="1" t="s">
        <v>59</v>
      </c>
    </row>
    <row r="2043" spans="1:3" ht="15">
      <c r="A2043" s="1" t="s">
        <v>23</v>
      </c>
      <c r="B2043" s="1">
        <v>647114</v>
      </c>
      <c r="C2043" s="1" t="s">
        <v>22</v>
      </c>
    </row>
    <row r="2044" spans="1:3" ht="15">
      <c r="A2044" s="1" t="s">
        <v>24</v>
      </c>
      <c r="B2044" s="1">
        <v>50</v>
      </c>
      <c r="C2044" s="1" t="s">
        <v>25</v>
      </c>
    </row>
    <row r="2045" spans="1:3" ht="15.75">
      <c r="A2045" s="2" t="s">
        <v>54</v>
      </c>
      <c r="B2045" s="2">
        <v>12</v>
      </c>
      <c r="C2045" s="2" t="s">
        <v>22</v>
      </c>
    </row>
    <row r="2046" spans="1:3" ht="15">
      <c r="A2046" s="1" t="s">
        <v>26</v>
      </c>
      <c r="B2046" s="1">
        <v>11</v>
      </c>
      <c r="C2046" s="1" t="s">
        <v>22</v>
      </c>
    </row>
    <row r="2047" spans="1:3" ht="15">
      <c r="A2047" s="1" t="s">
        <v>27</v>
      </c>
      <c r="B2047" s="1">
        <v>9</v>
      </c>
      <c r="C2047" s="1" t="s">
        <v>22</v>
      </c>
    </row>
    <row r="2048" spans="1:3" ht="15">
      <c r="A2048" s="1" t="s">
        <v>28</v>
      </c>
      <c r="B2048" s="1">
        <v>1001.9</v>
      </c>
      <c r="C2048" s="1" t="s">
        <v>22</v>
      </c>
    </row>
    <row r="2049" spans="1:3" ht="15">
      <c r="A2049" s="1" t="s">
        <v>29</v>
      </c>
      <c r="B2049" s="1">
        <v>26.4</v>
      </c>
      <c r="C2049" s="1" t="s">
        <v>22</v>
      </c>
    </row>
    <row r="2050" spans="1:3" ht="15">
      <c r="A2050" s="1" t="s">
        <v>30</v>
      </c>
      <c r="B2050" s="1">
        <v>25</v>
      </c>
      <c r="C2050" s="1" t="s">
        <v>22</v>
      </c>
    </row>
    <row r="2051" spans="1:3" ht="15">
      <c r="A2051" s="1" t="s">
        <v>31</v>
      </c>
      <c r="B2051" s="1">
        <v>8</v>
      </c>
      <c r="C2051" s="1" t="s">
        <v>22</v>
      </c>
    </row>
    <row r="2052" spans="1:3" ht="15">
      <c r="A2052" s="1" t="s">
        <v>32</v>
      </c>
      <c r="B2052" s="1">
        <v>4</v>
      </c>
      <c r="C2052" s="1" t="s">
        <v>22</v>
      </c>
    </row>
    <row r="2053" spans="1:3" ht="15">
      <c r="A2053" s="1" t="s">
        <v>33</v>
      </c>
      <c r="B2053" s="1">
        <v>6</v>
      </c>
      <c r="C2053" s="1" t="s">
        <v>22</v>
      </c>
    </row>
    <row r="2054" spans="1:3" ht="15">
      <c r="A2054" s="1" t="s">
        <v>34</v>
      </c>
      <c r="B2054" s="1">
        <v>4</v>
      </c>
      <c r="C2054" s="1" t="s">
        <v>22</v>
      </c>
    </row>
    <row r="2055" spans="1:7" ht="15.75">
      <c r="A2055" s="2" t="s">
        <v>82</v>
      </c>
      <c r="B2055" s="2">
        <v>7.25</v>
      </c>
      <c r="C2055" s="2"/>
      <c r="D2055" s="2"/>
      <c r="E2055" s="2" t="s">
        <v>58</v>
      </c>
      <c r="G2055" s="1" t="s">
        <v>60</v>
      </c>
    </row>
    <row r="2056" spans="1:5" ht="15.75">
      <c r="A2056" s="2" t="s">
        <v>61</v>
      </c>
      <c r="B2056" s="2" t="s">
        <v>62</v>
      </c>
      <c r="C2056" s="2"/>
      <c r="D2056" s="2"/>
      <c r="E2056" s="2"/>
    </row>
    <row r="2057" spans="1:5" ht="15.75">
      <c r="A2057" s="2" t="s">
        <v>63</v>
      </c>
      <c r="B2057" s="2">
        <v>45</v>
      </c>
      <c r="C2057" s="2" t="s">
        <v>64</v>
      </c>
      <c r="D2057" s="2"/>
      <c r="E2057" s="2"/>
    </row>
    <row r="2058" spans="1:5" ht="15.75">
      <c r="A2058" s="2" t="s">
        <v>79</v>
      </c>
      <c r="B2058" s="2">
        <v>333</v>
      </c>
      <c r="C2058" s="2" t="s">
        <v>65</v>
      </c>
      <c r="D2058" s="2"/>
      <c r="E2058" s="2"/>
    </row>
    <row r="2059" spans="1:5" ht="15.75">
      <c r="A2059" s="2" t="s">
        <v>66</v>
      </c>
      <c r="B2059" s="2" t="s">
        <v>67</v>
      </c>
      <c r="C2059" s="2"/>
      <c r="D2059" s="2"/>
      <c r="E2059" s="2"/>
    </row>
    <row r="2060" spans="1:5" ht="15.75">
      <c r="A2060" s="2" t="s">
        <v>80</v>
      </c>
      <c r="B2060" s="2" t="s">
        <v>68</v>
      </c>
      <c r="C2060" s="2"/>
      <c r="D2060" s="2"/>
      <c r="E2060" s="2"/>
    </row>
    <row r="2061" spans="1:5" ht="15.75">
      <c r="A2061" s="3" t="s">
        <v>81</v>
      </c>
      <c r="B2061" s="3">
        <v>6.47</v>
      </c>
      <c r="C2061" s="3" t="s">
        <v>72</v>
      </c>
      <c r="D2061" s="2"/>
      <c r="E2061" s="2"/>
    </row>
    <row r="2063" spans="1:15" ht="15.75">
      <c r="A2063" s="1" t="s">
        <v>35</v>
      </c>
      <c r="B2063" s="1" t="s">
        <v>36</v>
      </c>
      <c r="C2063" s="1" t="s">
        <v>37</v>
      </c>
      <c r="D2063" s="1" t="s">
        <v>38</v>
      </c>
      <c r="E2063" s="1" t="s">
        <v>39</v>
      </c>
      <c r="F2063" s="1" t="s">
        <v>40</v>
      </c>
      <c r="G2063" s="1" t="s">
        <v>41</v>
      </c>
      <c r="H2063" s="1" t="s">
        <v>42</v>
      </c>
      <c r="I2063" s="1" t="s">
        <v>43</v>
      </c>
      <c r="J2063" s="1" t="s">
        <v>44</v>
      </c>
      <c r="K2063" s="2" t="s">
        <v>45</v>
      </c>
      <c r="L2063" s="2" t="s">
        <v>69</v>
      </c>
      <c r="M2063" s="2" t="s">
        <v>70</v>
      </c>
      <c r="N2063" s="2" t="s">
        <v>71</v>
      </c>
      <c r="O2063" s="2"/>
    </row>
    <row r="2064" spans="1:14" ht="15.75">
      <c r="A2064" s="1" t="s">
        <v>46</v>
      </c>
      <c r="B2064" s="1" t="s">
        <v>47</v>
      </c>
      <c r="C2064" s="1" t="s">
        <v>48</v>
      </c>
      <c r="D2064" s="1" t="s">
        <v>49</v>
      </c>
      <c r="E2064" s="1" t="s">
        <v>50</v>
      </c>
      <c r="F2064" s="1" t="s">
        <v>51</v>
      </c>
      <c r="G2064" s="1" t="s">
        <v>51</v>
      </c>
      <c r="H2064" s="1" t="s">
        <v>51</v>
      </c>
      <c r="I2064" s="1" t="s">
        <v>51</v>
      </c>
      <c r="J2064" s="1" t="s">
        <v>51</v>
      </c>
      <c r="K2064" s="2" t="s">
        <v>52</v>
      </c>
      <c r="L2064" s="2" t="s">
        <v>47</v>
      </c>
      <c r="M2064" s="2" t="s">
        <v>47</v>
      </c>
      <c r="N2064" s="2" t="s">
        <v>73</v>
      </c>
    </row>
    <row r="2065" spans="1:14" ht="15.75">
      <c r="A2065" s="1" t="s">
        <v>53</v>
      </c>
      <c r="B2065" s="1">
        <v>0</v>
      </c>
      <c r="C2065" s="1">
        <v>2</v>
      </c>
      <c r="D2065" s="1">
        <v>2</v>
      </c>
      <c r="E2065" s="1">
        <v>2</v>
      </c>
      <c r="F2065" s="1">
        <v>2</v>
      </c>
      <c r="G2065" s="1">
        <v>0</v>
      </c>
      <c r="H2065" s="1">
        <v>2</v>
      </c>
      <c r="I2065" s="1">
        <v>0</v>
      </c>
      <c r="J2065" s="1">
        <v>2</v>
      </c>
      <c r="K2065" s="4">
        <v>2</v>
      </c>
      <c r="L2065" s="1">
        <v>0</v>
      </c>
      <c r="M2065" s="1">
        <v>0</v>
      </c>
      <c r="N2065" s="1">
        <v>2</v>
      </c>
    </row>
    <row r="2066" spans="2:15" ht="15.75">
      <c r="B2066" s="1">
        <v>0</v>
      </c>
      <c r="C2066" s="1">
        <v>27.1</v>
      </c>
      <c r="D2066" s="1">
        <v>33.03</v>
      </c>
      <c r="E2066" s="1">
        <v>4.26</v>
      </c>
      <c r="F2066" s="1">
        <v>0.05</v>
      </c>
      <c r="H2066" s="1">
        <v>7.93</v>
      </c>
      <c r="J2066" s="1">
        <v>0.56</v>
      </c>
      <c r="K2066" s="2">
        <v>0.13</v>
      </c>
      <c r="L2066" s="2">
        <v>0</v>
      </c>
      <c r="M2066" s="2">
        <v>37</v>
      </c>
      <c r="N2066" s="2">
        <v>46</v>
      </c>
      <c r="O2066" s="1" t="s">
        <v>74</v>
      </c>
    </row>
    <row r="2067" spans="2:15" ht="15">
      <c r="B2067" s="1">
        <v>10</v>
      </c>
      <c r="C2067" s="1">
        <v>27.09</v>
      </c>
      <c r="D2067" s="1">
        <v>33.09</v>
      </c>
      <c r="E2067" s="1">
        <v>4.3</v>
      </c>
      <c r="F2067" s="1">
        <v>0.05</v>
      </c>
      <c r="H2067" s="1">
        <v>12.11</v>
      </c>
      <c r="J2067" s="1">
        <v>0.52</v>
      </c>
      <c r="K2067" s="1">
        <v>0.13</v>
      </c>
      <c r="O2067" s="1" t="s">
        <v>75</v>
      </c>
    </row>
    <row r="2068" spans="2:11" ht="15.75">
      <c r="B2068" s="1">
        <v>20</v>
      </c>
      <c r="C2068" s="1">
        <v>27.1</v>
      </c>
      <c r="D2068" s="1">
        <v>33.09</v>
      </c>
      <c r="E2068" s="1">
        <v>4.28</v>
      </c>
      <c r="F2068" s="1">
        <v>0.11</v>
      </c>
      <c r="H2068" s="1">
        <v>6.1</v>
      </c>
      <c r="J2068" s="1">
        <v>0.59</v>
      </c>
      <c r="K2068" s="2">
        <v>0.17</v>
      </c>
    </row>
    <row r="2069" spans="2:11" ht="15.75">
      <c r="B2069" s="1">
        <v>30</v>
      </c>
      <c r="C2069" s="1">
        <v>27.1</v>
      </c>
      <c r="D2069" s="1">
        <v>33.1</v>
      </c>
      <c r="E2069" s="1">
        <v>4.29</v>
      </c>
      <c r="F2069" s="1">
        <v>0.16</v>
      </c>
      <c r="H2069" s="1">
        <v>5.76</v>
      </c>
      <c r="J2069" s="1">
        <v>0.98</v>
      </c>
      <c r="K2069" s="2">
        <v>0.08</v>
      </c>
    </row>
    <row r="2070" spans="2:11" ht="15.75">
      <c r="B2070" s="1">
        <v>40</v>
      </c>
      <c r="K2070" s="2">
        <v>0.26</v>
      </c>
    </row>
    <row r="2071" spans="2:11" ht="15.75">
      <c r="B2071" s="1">
        <v>48</v>
      </c>
      <c r="C2071" s="1">
        <v>27.1</v>
      </c>
      <c r="D2071" s="1">
        <v>33.09</v>
      </c>
      <c r="E2071" s="1">
        <v>4.25</v>
      </c>
      <c r="F2071" s="1">
        <v>0.11</v>
      </c>
      <c r="H2071" s="1">
        <v>7.13</v>
      </c>
      <c r="J2071" s="1">
        <v>0.72</v>
      </c>
      <c r="K2071" s="2"/>
    </row>
    <row r="2072" ht="15.75">
      <c r="K2072" s="2"/>
    </row>
    <row r="2073" spans="1:3" s="2" customFormat="1" ht="15.75">
      <c r="A2073" s="2" t="s">
        <v>6</v>
      </c>
      <c r="B2073" s="2">
        <v>34</v>
      </c>
      <c r="C2073" s="5" t="s">
        <v>78</v>
      </c>
    </row>
    <row r="2074" spans="1:11" ht="15">
      <c r="A2074" s="1" t="s">
        <v>7</v>
      </c>
      <c r="B2074" s="1" t="s">
        <v>8</v>
      </c>
      <c r="C2074" s="1" t="s">
        <v>9</v>
      </c>
      <c r="D2074" s="1" t="s">
        <v>10</v>
      </c>
      <c r="E2074" s="1" t="s">
        <v>11</v>
      </c>
      <c r="F2074" s="1" t="s">
        <v>12</v>
      </c>
      <c r="G2074" s="1" t="s">
        <v>13</v>
      </c>
      <c r="H2074" s="1" t="s">
        <v>14</v>
      </c>
      <c r="I2074" s="1" t="s">
        <v>15</v>
      </c>
      <c r="J2074" s="1" t="s">
        <v>16</v>
      </c>
      <c r="K2074" s="1" t="s">
        <v>17</v>
      </c>
    </row>
    <row r="2075" spans="1:11" ht="15">
      <c r="A2075" s="1">
        <v>1</v>
      </c>
      <c r="B2075" s="1">
        <v>56</v>
      </c>
      <c r="D2075" s="1" t="s">
        <v>55</v>
      </c>
      <c r="E2075" s="1">
        <v>105</v>
      </c>
      <c r="F2075" s="1">
        <v>11.2</v>
      </c>
      <c r="H2075" s="1" t="s">
        <v>19</v>
      </c>
      <c r="I2075" s="1">
        <v>12</v>
      </c>
      <c r="J2075" s="1">
        <v>15</v>
      </c>
      <c r="K2075" s="1">
        <v>1971</v>
      </c>
    </row>
    <row r="2077" ht="15">
      <c r="A2077" s="1" t="s">
        <v>20</v>
      </c>
    </row>
    <row r="2078" spans="1:7" ht="15.75">
      <c r="A2078" s="2" t="s">
        <v>82</v>
      </c>
      <c r="B2078" s="2">
        <v>7.25</v>
      </c>
      <c r="C2078" s="2"/>
      <c r="D2078" s="2"/>
      <c r="E2078" s="2" t="s">
        <v>58</v>
      </c>
      <c r="G2078" s="1" t="s">
        <v>60</v>
      </c>
    </row>
    <row r="2079" spans="1:5" ht="15.75">
      <c r="A2079" s="2" t="s">
        <v>61</v>
      </c>
      <c r="B2079" s="2" t="s">
        <v>76</v>
      </c>
      <c r="C2079" s="2"/>
      <c r="D2079" s="2"/>
      <c r="E2079" s="2"/>
    </row>
    <row r="2080" spans="1:5" ht="15.75">
      <c r="A2080" s="2" t="s">
        <v>63</v>
      </c>
      <c r="B2080" s="2">
        <v>31</v>
      </c>
      <c r="C2080" s="2" t="s">
        <v>64</v>
      </c>
      <c r="D2080" s="2"/>
      <c r="E2080" s="2"/>
    </row>
    <row r="2081" spans="1:5" ht="15.75">
      <c r="A2081" s="2" t="s">
        <v>79</v>
      </c>
      <c r="B2081" s="2">
        <v>119</v>
      </c>
      <c r="C2081" s="2" t="s">
        <v>65</v>
      </c>
      <c r="D2081" s="2"/>
      <c r="E2081" s="2"/>
    </row>
    <row r="2082" spans="1:5" ht="15.75">
      <c r="A2082" s="2" t="s">
        <v>66</v>
      </c>
      <c r="B2082" s="2" t="s">
        <v>67</v>
      </c>
      <c r="C2082" s="2"/>
      <c r="D2082" s="2"/>
      <c r="E2082" s="2"/>
    </row>
    <row r="2083" spans="1:5" ht="15.75">
      <c r="A2083" s="2" t="s">
        <v>80</v>
      </c>
      <c r="B2083" s="2" t="s">
        <v>68</v>
      </c>
      <c r="C2083" s="2"/>
      <c r="D2083" s="2"/>
      <c r="E2083" s="2"/>
    </row>
    <row r="2084" spans="1:5" ht="15.75">
      <c r="A2084" s="3" t="s">
        <v>81</v>
      </c>
      <c r="B2084" s="3">
        <v>3.4</v>
      </c>
      <c r="C2084" s="3" t="s">
        <v>72</v>
      </c>
      <c r="D2084" s="2"/>
      <c r="E2084" s="2"/>
    </row>
    <row r="2086" spans="1:5" ht="15.75">
      <c r="A2086" s="1" t="s">
        <v>35</v>
      </c>
      <c r="B2086" s="2" t="s">
        <v>69</v>
      </c>
      <c r="C2086" s="2" t="s">
        <v>70</v>
      </c>
      <c r="D2086" s="2" t="s">
        <v>83</v>
      </c>
      <c r="E2086" s="2" t="s">
        <v>77</v>
      </c>
    </row>
    <row r="2087" spans="1:4" ht="15.75">
      <c r="A2087" s="1" t="s">
        <v>46</v>
      </c>
      <c r="B2087" s="2" t="s">
        <v>47</v>
      </c>
      <c r="C2087" s="2" t="s">
        <v>47</v>
      </c>
      <c r="D2087" s="2" t="s">
        <v>73</v>
      </c>
    </row>
    <row r="2088" spans="1:4" ht="15">
      <c r="A2088" s="1" t="s">
        <v>53</v>
      </c>
      <c r="B2088" s="1">
        <v>0</v>
      </c>
      <c r="C2088" s="1">
        <v>0</v>
      </c>
      <c r="D2088" s="1">
        <v>2</v>
      </c>
    </row>
    <row r="2089" spans="2:5" ht="15.75">
      <c r="B2089" s="2">
        <v>0</v>
      </c>
      <c r="C2089" s="2">
        <v>37</v>
      </c>
      <c r="D2089" s="2">
        <v>1441</v>
      </c>
      <c r="E2089" s="1" t="s">
        <v>78</v>
      </c>
    </row>
    <row r="2090" ht="15.75">
      <c r="K2090" s="2"/>
    </row>
    <row r="2094" spans="1:2" ht="15">
      <c r="A2094" s="1" t="s">
        <v>6</v>
      </c>
      <c r="B2094" s="1">
        <v>37</v>
      </c>
    </row>
    <row r="2095" spans="1:11" ht="15">
      <c r="A2095" s="1" t="s">
        <v>7</v>
      </c>
      <c r="B2095" s="1" t="s">
        <v>8</v>
      </c>
      <c r="C2095" s="1" t="s">
        <v>9</v>
      </c>
      <c r="D2095" s="1" t="s">
        <v>10</v>
      </c>
      <c r="E2095" s="1" t="s">
        <v>11</v>
      </c>
      <c r="F2095" s="1" t="s">
        <v>12</v>
      </c>
      <c r="G2095" s="1" t="s">
        <v>13</v>
      </c>
      <c r="H2095" s="1" t="s">
        <v>14</v>
      </c>
      <c r="I2095" s="1" t="s">
        <v>15</v>
      </c>
      <c r="J2095" s="1" t="s">
        <v>16</v>
      </c>
      <c r="K2095" s="1" t="s">
        <v>17</v>
      </c>
    </row>
    <row r="2096" spans="1:11" ht="15">
      <c r="A2096" s="1">
        <v>2</v>
      </c>
      <c r="B2096" s="1">
        <v>9.7</v>
      </c>
      <c r="D2096" s="1" t="s">
        <v>55</v>
      </c>
      <c r="E2096" s="1">
        <v>106</v>
      </c>
      <c r="F2096" s="1">
        <v>29</v>
      </c>
      <c r="H2096" s="1" t="s">
        <v>19</v>
      </c>
      <c r="I2096" s="1">
        <v>12</v>
      </c>
      <c r="J2096" s="1">
        <v>15</v>
      </c>
      <c r="K2096" s="1">
        <v>1971</v>
      </c>
    </row>
    <row r="2098" ht="15">
      <c r="A2098" s="1" t="s">
        <v>20</v>
      </c>
    </row>
    <row r="2099" spans="1:3" ht="15">
      <c r="A2099" s="1" t="s">
        <v>21</v>
      </c>
      <c r="B2099" s="1">
        <v>7300974</v>
      </c>
      <c r="C2099" s="1" t="s">
        <v>22</v>
      </c>
    </row>
    <row r="2100" spans="1:7" ht="15.75">
      <c r="A2100" s="2" t="s">
        <v>57</v>
      </c>
      <c r="B2100" s="2">
        <v>17.3</v>
      </c>
      <c r="C2100" s="2"/>
      <c r="D2100" s="2"/>
      <c r="E2100" s="2" t="s">
        <v>58</v>
      </c>
      <c r="G2100" s="1" t="s">
        <v>59</v>
      </c>
    </row>
    <row r="2104" spans="1:3" ht="15">
      <c r="A2104" s="1" t="s">
        <v>23</v>
      </c>
      <c r="B2104" s="1">
        <v>647117</v>
      </c>
      <c r="C2104" s="1" t="s">
        <v>22</v>
      </c>
    </row>
    <row r="2105" spans="1:3" ht="15">
      <c r="A2105" s="1" t="s">
        <v>24</v>
      </c>
      <c r="B2105" s="1">
        <v>57</v>
      </c>
      <c r="C2105" s="1" t="s">
        <v>25</v>
      </c>
    </row>
    <row r="2106" spans="1:3" ht="15.75">
      <c r="A2106" s="2" t="s">
        <v>54</v>
      </c>
      <c r="B2106" s="2">
        <v>16</v>
      </c>
      <c r="C2106" s="2" t="s">
        <v>22</v>
      </c>
    </row>
    <row r="2107" spans="1:3" ht="15">
      <c r="A2107" s="1" t="s">
        <v>26</v>
      </c>
      <c r="B2107" s="1">
        <v>11</v>
      </c>
      <c r="C2107" s="1" t="s">
        <v>22</v>
      </c>
    </row>
    <row r="2108" spans="1:3" ht="15">
      <c r="A2108" s="1" t="s">
        <v>27</v>
      </c>
      <c r="B2108" s="1">
        <v>6</v>
      </c>
      <c r="C2108" s="1" t="s">
        <v>22</v>
      </c>
    </row>
    <row r="2109" spans="1:3" ht="15">
      <c r="A2109" s="1" t="s">
        <v>28</v>
      </c>
      <c r="B2109" s="1">
        <v>999.9</v>
      </c>
      <c r="C2109" s="1" t="s">
        <v>22</v>
      </c>
    </row>
    <row r="2110" spans="1:3" ht="15">
      <c r="A2110" s="1" t="s">
        <v>29</v>
      </c>
      <c r="B2110" s="1">
        <v>28</v>
      </c>
      <c r="C2110" s="1" t="s">
        <v>22</v>
      </c>
    </row>
    <row r="2111" spans="1:3" ht="15">
      <c r="A2111" s="1" t="s">
        <v>30</v>
      </c>
      <c r="B2111" s="1">
        <v>25</v>
      </c>
      <c r="C2111" s="1" t="s">
        <v>22</v>
      </c>
    </row>
    <row r="2112" spans="1:3" ht="15">
      <c r="A2112" s="1" t="s">
        <v>31</v>
      </c>
      <c r="B2112" s="1">
        <v>2</v>
      </c>
      <c r="C2112" s="1" t="s">
        <v>22</v>
      </c>
    </row>
    <row r="2113" spans="1:3" ht="15">
      <c r="A2113" s="1" t="s">
        <v>32</v>
      </c>
      <c r="B2113" s="1">
        <v>4</v>
      </c>
      <c r="C2113" s="1" t="s">
        <v>22</v>
      </c>
    </row>
    <row r="2114" spans="1:3" ht="15">
      <c r="A2114" s="1" t="s">
        <v>33</v>
      </c>
      <c r="B2114" s="1">
        <v>6</v>
      </c>
      <c r="C2114" s="1" t="s">
        <v>22</v>
      </c>
    </row>
    <row r="2115" spans="1:3" ht="15">
      <c r="A2115" s="1" t="s">
        <v>34</v>
      </c>
      <c r="B2115" s="1">
        <v>4</v>
      </c>
      <c r="C2115" s="1" t="s">
        <v>22</v>
      </c>
    </row>
    <row r="2116" spans="1:7" ht="15.75">
      <c r="A2116" s="2" t="s">
        <v>82</v>
      </c>
      <c r="B2116" s="2">
        <v>18.45</v>
      </c>
      <c r="C2116" s="2"/>
      <c r="D2116" s="2"/>
      <c r="E2116" s="2" t="s">
        <v>58</v>
      </c>
      <c r="G2116" s="1" t="s">
        <v>60</v>
      </c>
    </row>
    <row r="2117" spans="1:5" ht="15.75">
      <c r="A2117" s="2" t="s">
        <v>61</v>
      </c>
      <c r="B2117" s="2" t="s">
        <v>62</v>
      </c>
      <c r="C2117" s="2"/>
      <c r="D2117" s="2"/>
      <c r="E2117" s="2"/>
    </row>
    <row r="2118" spans="1:5" ht="15.75">
      <c r="A2118" s="2" t="s">
        <v>63</v>
      </c>
      <c r="B2118" s="2">
        <v>45</v>
      </c>
      <c r="C2118" s="2" t="s">
        <v>64</v>
      </c>
      <c r="D2118" s="2"/>
      <c r="E2118" s="2"/>
    </row>
    <row r="2119" spans="1:5" ht="15.75">
      <c r="A2119" s="2" t="s">
        <v>79</v>
      </c>
      <c r="B2119" s="2">
        <v>333</v>
      </c>
      <c r="C2119" s="2" t="s">
        <v>65</v>
      </c>
      <c r="D2119" s="2"/>
      <c r="E2119" s="2"/>
    </row>
    <row r="2120" spans="1:5" ht="15.75">
      <c r="A2120" s="2" t="s">
        <v>66</v>
      </c>
      <c r="B2120" s="2" t="s">
        <v>67</v>
      </c>
      <c r="C2120" s="2"/>
      <c r="D2120" s="2"/>
      <c r="E2120" s="2"/>
    </row>
    <row r="2121" spans="1:5" ht="15.75">
      <c r="A2121" s="2" t="s">
        <v>80</v>
      </c>
      <c r="B2121" s="2" t="s">
        <v>68</v>
      </c>
      <c r="C2121" s="2"/>
      <c r="D2121" s="2"/>
      <c r="E2121" s="2"/>
    </row>
    <row r="2122" spans="1:5" ht="15.75">
      <c r="A2122" s="3" t="s">
        <v>81</v>
      </c>
      <c r="B2122" s="3">
        <v>7.64</v>
      </c>
      <c r="C2122" s="3" t="s">
        <v>72</v>
      </c>
      <c r="D2122" s="2"/>
      <c r="E2122" s="2"/>
    </row>
    <row r="2124" spans="1:15" ht="15.75">
      <c r="A2124" s="1" t="s">
        <v>35</v>
      </c>
      <c r="B2124" s="1" t="s">
        <v>36</v>
      </c>
      <c r="C2124" s="1" t="s">
        <v>37</v>
      </c>
      <c r="D2124" s="1" t="s">
        <v>38</v>
      </c>
      <c r="E2124" s="1" t="s">
        <v>39</v>
      </c>
      <c r="F2124" s="1" t="s">
        <v>40</v>
      </c>
      <c r="G2124" s="1" t="s">
        <v>41</v>
      </c>
      <c r="H2124" s="1" t="s">
        <v>42</v>
      </c>
      <c r="I2124" s="1" t="s">
        <v>43</v>
      </c>
      <c r="J2124" s="1" t="s">
        <v>44</v>
      </c>
      <c r="K2124" s="2" t="s">
        <v>45</v>
      </c>
      <c r="L2124" s="2" t="s">
        <v>69</v>
      </c>
      <c r="M2124" s="2" t="s">
        <v>70</v>
      </c>
      <c r="N2124" s="2" t="s">
        <v>71</v>
      </c>
      <c r="O2124" s="2"/>
    </row>
    <row r="2125" spans="1:14" ht="15.75">
      <c r="A2125" s="1" t="s">
        <v>46</v>
      </c>
      <c r="B2125" s="1" t="s">
        <v>47</v>
      </c>
      <c r="C2125" s="1" t="s">
        <v>48</v>
      </c>
      <c r="D2125" s="1" t="s">
        <v>49</v>
      </c>
      <c r="E2125" s="1" t="s">
        <v>50</v>
      </c>
      <c r="F2125" s="1" t="s">
        <v>51</v>
      </c>
      <c r="G2125" s="1" t="s">
        <v>51</v>
      </c>
      <c r="H2125" s="1" t="s">
        <v>51</v>
      </c>
      <c r="I2125" s="1" t="s">
        <v>51</v>
      </c>
      <c r="J2125" s="1" t="s">
        <v>51</v>
      </c>
      <c r="K2125" s="2" t="s">
        <v>52</v>
      </c>
      <c r="L2125" s="2" t="s">
        <v>47</v>
      </c>
      <c r="M2125" s="2" t="s">
        <v>47</v>
      </c>
      <c r="N2125" s="2" t="s">
        <v>73</v>
      </c>
    </row>
    <row r="2126" spans="1:14" ht="15.75">
      <c r="A2126" s="1" t="s">
        <v>53</v>
      </c>
      <c r="B2126" s="1">
        <v>0</v>
      </c>
      <c r="C2126" s="1">
        <v>2</v>
      </c>
      <c r="D2126" s="1">
        <v>2</v>
      </c>
      <c r="E2126" s="1">
        <v>2</v>
      </c>
      <c r="F2126" s="1">
        <v>2</v>
      </c>
      <c r="G2126" s="1">
        <v>0</v>
      </c>
      <c r="H2126" s="1">
        <v>2</v>
      </c>
      <c r="I2126" s="1">
        <v>0</v>
      </c>
      <c r="J2126" s="1">
        <v>2</v>
      </c>
      <c r="K2126" s="4">
        <v>2</v>
      </c>
      <c r="L2126" s="1">
        <v>0</v>
      </c>
      <c r="M2126" s="1">
        <v>0</v>
      </c>
      <c r="N2126" s="1">
        <v>2</v>
      </c>
    </row>
    <row r="2127" spans="2:15" ht="15.75">
      <c r="B2127" s="1">
        <v>0</v>
      </c>
      <c r="C2127" s="1">
        <v>27.43</v>
      </c>
      <c r="D2127" s="1">
        <v>33.18</v>
      </c>
      <c r="E2127" s="1">
        <v>4.37</v>
      </c>
      <c r="F2127" s="1">
        <v>0.06</v>
      </c>
      <c r="H2127" s="1">
        <v>0.62</v>
      </c>
      <c r="J2127" s="1">
        <v>0.48</v>
      </c>
      <c r="K2127" s="2">
        <v>0.08</v>
      </c>
      <c r="L2127" s="2">
        <v>0</v>
      </c>
      <c r="M2127" s="2">
        <v>48</v>
      </c>
      <c r="N2127" s="2">
        <v>52</v>
      </c>
      <c r="O2127" s="1" t="s">
        <v>74</v>
      </c>
    </row>
    <row r="2128" spans="2:15" ht="15">
      <c r="B2128" s="1">
        <v>10</v>
      </c>
      <c r="C2128" s="1">
        <v>27</v>
      </c>
      <c r="D2128" s="1">
        <v>33.18</v>
      </c>
      <c r="E2128" s="1">
        <v>4.37</v>
      </c>
      <c r="F2128" s="1">
        <v>0.12</v>
      </c>
      <c r="H2128" s="1">
        <v>4.03</v>
      </c>
      <c r="J2128" s="1">
        <v>0.48</v>
      </c>
      <c r="K2128" s="1">
        <v>0.08</v>
      </c>
      <c r="O2128" s="1" t="s">
        <v>75</v>
      </c>
    </row>
    <row r="2129" spans="2:11" ht="15.75">
      <c r="B2129" s="1">
        <v>20</v>
      </c>
      <c r="C2129" s="1">
        <v>26.97</v>
      </c>
      <c r="D2129" s="1">
        <v>33.19</v>
      </c>
      <c r="E2129" s="1">
        <v>4.41</v>
      </c>
      <c r="F2129" s="1">
        <v>0.12</v>
      </c>
      <c r="H2129" s="1">
        <v>7.13</v>
      </c>
      <c r="J2129" s="1">
        <v>0.5</v>
      </c>
      <c r="K2129" s="2">
        <v>0.13</v>
      </c>
    </row>
    <row r="2130" spans="2:11" ht="15.75">
      <c r="B2130" s="1">
        <v>30</v>
      </c>
      <c r="C2130" s="1">
        <v>26.96</v>
      </c>
      <c r="D2130" s="1">
        <v>33.19</v>
      </c>
      <c r="E2130" s="1">
        <v>4.39</v>
      </c>
      <c r="F2130" s="1">
        <v>0.12</v>
      </c>
      <c r="H2130" s="1">
        <v>8.21</v>
      </c>
      <c r="J2130" s="1">
        <v>0.5</v>
      </c>
      <c r="K2130" s="2">
        <v>0.08</v>
      </c>
    </row>
    <row r="2131" spans="2:11" ht="15.75">
      <c r="B2131" s="1">
        <v>50</v>
      </c>
      <c r="C2131" s="1">
        <v>26.91</v>
      </c>
      <c r="D2131" s="1">
        <v>33.2</v>
      </c>
      <c r="E2131" s="1">
        <v>4.32</v>
      </c>
      <c r="F2131" s="1">
        <v>0.12</v>
      </c>
      <c r="H2131" s="1">
        <v>1.61</v>
      </c>
      <c r="J2131" s="1">
        <v>0.59</v>
      </c>
      <c r="K2131" s="2">
        <v>0.13</v>
      </c>
    </row>
    <row r="2132" spans="2:10" ht="15">
      <c r="B2132" s="1">
        <v>55</v>
      </c>
      <c r="C2132" s="1">
        <v>26.92</v>
      </c>
      <c r="D2132" s="1">
        <v>33.2</v>
      </c>
      <c r="E2132" s="1">
        <v>4.27</v>
      </c>
      <c r="F2132" s="1">
        <v>0.12</v>
      </c>
      <c r="H2132" s="1">
        <v>4.51</v>
      </c>
      <c r="J2132" s="1">
        <v>0.69</v>
      </c>
    </row>
    <row r="2134" spans="1:3" s="2" customFormat="1" ht="15.75">
      <c r="A2134" s="2" t="s">
        <v>6</v>
      </c>
      <c r="B2134" s="2">
        <v>37</v>
      </c>
      <c r="C2134" s="5" t="s">
        <v>78</v>
      </c>
    </row>
    <row r="2135" spans="1:11" ht="15">
      <c r="A2135" s="1" t="s">
        <v>7</v>
      </c>
      <c r="B2135" s="1" t="s">
        <v>8</v>
      </c>
      <c r="C2135" s="1" t="s">
        <v>9</v>
      </c>
      <c r="D2135" s="1" t="s">
        <v>10</v>
      </c>
      <c r="E2135" s="1" t="s">
        <v>11</v>
      </c>
      <c r="F2135" s="1" t="s">
        <v>12</v>
      </c>
      <c r="G2135" s="1" t="s">
        <v>13</v>
      </c>
      <c r="H2135" s="1" t="s">
        <v>14</v>
      </c>
      <c r="I2135" s="1" t="s">
        <v>15</v>
      </c>
      <c r="J2135" s="1" t="s">
        <v>16</v>
      </c>
      <c r="K2135" s="1" t="s">
        <v>17</v>
      </c>
    </row>
    <row r="2136" spans="1:11" ht="15">
      <c r="A2136" s="1">
        <v>2</v>
      </c>
      <c r="B2136" s="1">
        <v>9.7</v>
      </c>
      <c r="D2136" s="1" t="s">
        <v>55</v>
      </c>
      <c r="E2136" s="1">
        <v>106</v>
      </c>
      <c r="F2136" s="1">
        <v>29</v>
      </c>
      <c r="H2136" s="1" t="s">
        <v>19</v>
      </c>
      <c r="I2136" s="1">
        <v>12</v>
      </c>
      <c r="J2136" s="1">
        <v>15</v>
      </c>
      <c r="K2136" s="1">
        <v>1971</v>
      </c>
    </row>
    <row r="2138" ht="15">
      <c r="A2138" s="1" t="s">
        <v>20</v>
      </c>
    </row>
    <row r="2139" spans="1:7" ht="15.75">
      <c r="A2139" s="2" t="s">
        <v>82</v>
      </c>
      <c r="B2139" s="2">
        <v>18.45</v>
      </c>
      <c r="C2139" s="2"/>
      <c r="D2139" s="2"/>
      <c r="E2139" s="2" t="s">
        <v>58</v>
      </c>
      <c r="G2139" s="1" t="s">
        <v>60</v>
      </c>
    </row>
    <row r="2140" spans="1:5" ht="15.75">
      <c r="A2140" s="2" t="s">
        <v>61</v>
      </c>
      <c r="B2140" s="2" t="s">
        <v>76</v>
      </c>
      <c r="C2140" s="2"/>
      <c r="D2140" s="2"/>
      <c r="E2140" s="2"/>
    </row>
    <row r="2141" spans="1:5" ht="15.75">
      <c r="A2141" s="2" t="s">
        <v>63</v>
      </c>
      <c r="B2141" s="2">
        <v>31</v>
      </c>
      <c r="C2141" s="2" t="s">
        <v>64</v>
      </c>
      <c r="D2141" s="2"/>
      <c r="E2141" s="2"/>
    </row>
    <row r="2142" spans="1:5" ht="15.75">
      <c r="A2142" s="2" t="s">
        <v>79</v>
      </c>
      <c r="B2142" s="2">
        <v>119</v>
      </c>
      <c r="C2142" s="2" t="s">
        <v>65</v>
      </c>
      <c r="D2142" s="2"/>
      <c r="E2142" s="2"/>
    </row>
    <row r="2143" spans="1:5" ht="15.75">
      <c r="A2143" s="2" t="s">
        <v>66</v>
      </c>
      <c r="B2143" s="2" t="s">
        <v>67</v>
      </c>
      <c r="C2143" s="2"/>
      <c r="D2143" s="2"/>
      <c r="E2143" s="2"/>
    </row>
    <row r="2144" spans="1:5" ht="15.75">
      <c r="A2144" s="2" t="s">
        <v>80</v>
      </c>
      <c r="B2144" s="2" t="s">
        <v>68</v>
      </c>
      <c r="C2144" s="2"/>
      <c r="D2144" s="2"/>
      <c r="E2144" s="2"/>
    </row>
    <row r="2145" spans="1:5" ht="15.75">
      <c r="A2145" s="3" t="s">
        <v>81</v>
      </c>
      <c r="B2145" s="3">
        <v>4.15</v>
      </c>
      <c r="C2145" s="3" t="s">
        <v>72</v>
      </c>
      <c r="D2145" s="2"/>
      <c r="E2145" s="2"/>
    </row>
    <row r="2147" spans="1:5" ht="15.75">
      <c r="A2147" s="1" t="s">
        <v>35</v>
      </c>
      <c r="B2147" s="2" t="s">
        <v>69</v>
      </c>
      <c r="C2147" s="2" t="s">
        <v>70</v>
      </c>
      <c r="D2147" s="2" t="s">
        <v>83</v>
      </c>
      <c r="E2147" s="2" t="s">
        <v>77</v>
      </c>
    </row>
    <row r="2148" spans="1:4" ht="15.75">
      <c r="A2148" s="1" t="s">
        <v>46</v>
      </c>
      <c r="B2148" s="2" t="s">
        <v>47</v>
      </c>
      <c r="C2148" s="2" t="s">
        <v>47</v>
      </c>
      <c r="D2148" s="2" t="s">
        <v>73</v>
      </c>
    </row>
    <row r="2149" spans="1:4" ht="15">
      <c r="A2149" s="1" t="s">
        <v>53</v>
      </c>
      <c r="B2149" s="1">
        <v>0</v>
      </c>
      <c r="C2149" s="1">
        <v>0</v>
      </c>
      <c r="D2149" s="1">
        <v>2</v>
      </c>
    </row>
    <row r="2150" spans="2:5" ht="15.75">
      <c r="B2150" s="2">
        <v>0</v>
      </c>
      <c r="C2150" s="2">
        <v>50</v>
      </c>
      <c r="D2150" s="2">
        <v>1181</v>
      </c>
      <c r="E2150" s="1" t="s">
        <v>78</v>
      </c>
    </row>
    <row r="2155" spans="1:2" ht="15">
      <c r="A2155" s="1" t="s">
        <v>6</v>
      </c>
      <c r="B2155" s="1">
        <v>36</v>
      </c>
    </row>
    <row r="2156" spans="1:11" ht="15">
      <c r="A2156" s="1" t="s">
        <v>7</v>
      </c>
      <c r="B2156" s="1" t="s">
        <v>8</v>
      </c>
      <c r="C2156" s="1" t="s">
        <v>9</v>
      </c>
      <c r="D2156" s="1" t="s">
        <v>10</v>
      </c>
      <c r="E2156" s="1" t="s">
        <v>11</v>
      </c>
      <c r="F2156" s="1" t="s">
        <v>12</v>
      </c>
      <c r="G2156" s="1" t="s">
        <v>13</v>
      </c>
      <c r="H2156" s="1" t="s">
        <v>14</v>
      </c>
      <c r="I2156" s="1" t="s">
        <v>15</v>
      </c>
      <c r="J2156" s="1" t="s">
        <v>16</v>
      </c>
      <c r="K2156" s="1" t="s">
        <v>17</v>
      </c>
    </row>
    <row r="2157" spans="1:11" ht="15">
      <c r="A2157" s="1">
        <v>2</v>
      </c>
      <c r="B2157" s="1">
        <v>6.1</v>
      </c>
      <c r="D2157" s="1" t="s">
        <v>55</v>
      </c>
      <c r="E2157" s="1">
        <v>105</v>
      </c>
      <c r="F2157" s="1">
        <v>57</v>
      </c>
      <c r="H2157" s="1" t="s">
        <v>19</v>
      </c>
      <c r="I2157" s="1">
        <v>12</v>
      </c>
      <c r="J2157" s="1">
        <v>15</v>
      </c>
      <c r="K2157" s="1">
        <v>1971</v>
      </c>
    </row>
    <row r="2159" ht="15">
      <c r="A2159" s="1" t="s">
        <v>20</v>
      </c>
    </row>
    <row r="2160" spans="1:3" ht="15">
      <c r="A2160" s="1" t="s">
        <v>21</v>
      </c>
      <c r="B2160" s="1">
        <v>7300974</v>
      </c>
      <c r="C2160" s="1" t="s">
        <v>22</v>
      </c>
    </row>
    <row r="2161" spans="1:7" ht="15.75">
      <c r="A2161" s="2" t="s">
        <v>57</v>
      </c>
      <c r="B2161" s="2">
        <v>12.45</v>
      </c>
      <c r="C2161" s="2"/>
      <c r="D2161" s="2"/>
      <c r="E2161" s="2" t="s">
        <v>58</v>
      </c>
      <c r="G2161" s="1" t="s">
        <v>59</v>
      </c>
    </row>
    <row r="2165" spans="1:3" ht="15">
      <c r="A2165" s="1" t="s">
        <v>23</v>
      </c>
      <c r="B2165" s="1">
        <v>647115</v>
      </c>
      <c r="C2165" s="1" t="s">
        <v>22</v>
      </c>
    </row>
    <row r="2166" spans="1:3" ht="15">
      <c r="A2166" s="1" t="s">
        <v>24</v>
      </c>
      <c r="B2166" s="1">
        <v>60</v>
      </c>
      <c r="C2166" s="1" t="s">
        <v>25</v>
      </c>
    </row>
    <row r="2167" spans="1:3" ht="15.75">
      <c r="A2167" s="2" t="s">
        <v>54</v>
      </c>
      <c r="B2167" s="2">
        <v>16</v>
      </c>
      <c r="C2167" s="2" t="s">
        <v>22</v>
      </c>
    </row>
    <row r="2168" spans="1:3" ht="15">
      <c r="A2168" s="1" t="s">
        <v>28</v>
      </c>
      <c r="B2168" s="1">
        <v>1001.4</v>
      </c>
      <c r="C2168" s="1" t="s">
        <v>22</v>
      </c>
    </row>
    <row r="2169" spans="1:3" ht="15">
      <c r="A2169" s="1" t="s">
        <v>29</v>
      </c>
      <c r="B2169" s="1">
        <v>27.4</v>
      </c>
      <c r="C2169" s="1" t="s">
        <v>22</v>
      </c>
    </row>
    <row r="2170" spans="1:3" ht="15">
      <c r="A2170" s="1" t="s">
        <v>30</v>
      </c>
      <c r="B2170" s="1">
        <v>25</v>
      </c>
      <c r="C2170" s="1" t="s">
        <v>22</v>
      </c>
    </row>
    <row r="2171" spans="1:3" ht="15">
      <c r="A2171" s="1" t="s">
        <v>31</v>
      </c>
      <c r="B2171" s="1">
        <v>5</v>
      </c>
      <c r="C2171" s="1" t="s">
        <v>22</v>
      </c>
    </row>
    <row r="2172" spans="1:3" ht="15">
      <c r="A2172" s="1" t="s">
        <v>32</v>
      </c>
      <c r="B2172" s="1">
        <v>4</v>
      </c>
      <c r="C2172" s="1" t="s">
        <v>22</v>
      </c>
    </row>
    <row r="2173" spans="1:3" ht="15">
      <c r="A2173" s="1" t="s">
        <v>33</v>
      </c>
      <c r="B2173" s="1">
        <v>6</v>
      </c>
      <c r="C2173" s="1" t="s">
        <v>22</v>
      </c>
    </row>
    <row r="2174" spans="1:3" ht="15">
      <c r="A2174" s="1" t="s">
        <v>34</v>
      </c>
      <c r="B2174" s="1">
        <v>4</v>
      </c>
      <c r="C2174" s="1" t="s">
        <v>22</v>
      </c>
    </row>
    <row r="2175" spans="1:7" ht="15.75">
      <c r="A2175" s="2" t="s">
        <v>82</v>
      </c>
      <c r="B2175" s="2">
        <v>13</v>
      </c>
      <c r="C2175" s="2"/>
      <c r="D2175" s="2"/>
      <c r="E2175" s="2" t="s">
        <v>58</v>
      </c>
      <c r="G2175" s="1" t="s">
        <v>60</v>
      </c>
    </row>
    <row r="2176" spans="1:5" ht="15.75">
      <c r="A2176" s="2" t="s">
        <v>61</v>
      </c>
      <c r="B2176" s="2" t="s">
        <v>62</v>
      </c>
      <c r="C2176" s="2"/>
      <c r="D2176" s="2"/>
      <c r="E2176" s="2"/>
    </row>
    <row r="2177" spans="1:5" ht="15.75">
      <c r="A2177" s="2" t="s">
        <v>63</v>
      </c>
      <c r="B2177" s="2">
        <v>45</v>
      </c>
      <c r="C2177" s="2" t="s">
        <v>64</v>
      </c>
      <c r="D2177" s="2"/>
      <c r="E2177" s="2"/>
    </row>
    <row r="2178" spans="1:5" ht="15.75">
      <c r="A2178" s="2" t="s">
        <v>79</v>
      </c>
      <c r="B2178" s="2">
        <v>333</v>
      </c>
      <c r="C2178" s="2" t="s">
        <v>65</v>
      </c>
      <c r="D2178" s="2"/>
      <c r="E2178" s="2"/>
    </row>
    <row r="2179" spans="1:5" ht="15.75">
      <c r="A2179" s="2" t="s">
        <v>66</v>
      </c>
      <c r="B2179" s="2" t="s">
        <v>67</v>
      </c>
      <c r="C2179" s="2"/>
      <c r="D2179" s="2"/>
      <c r="E2179" s="2"/>
    </row>
    <row r="2180" spans="1:5" ht="15.75">
      <c r="A2180" s="2" t="s">
        <v>80</v>
      </c>
      <c r="B2180" s="2" t="s">
        <v>68</v>
      </c>
      <c r="C2180" s="2"/>
      <c r="D2180" s="2"/>
      <c r="E2180" s="2"/>
    </row>
    <row r="2181" spans="1:5" ht="15.75">
      <c r="A2181" s="3" t="s">
        <v>81</v>
      </c>
      <c r="B2181" s="3">
        <v>5.98</v>
      </c>
      <c r="C2181" s="3" t="s">
        <v>72</v>
      </c>
      <c r="D2181" s="2"/>
      <c r="E2181" s="2"/>
    </row>
    <row r="2183" spans="1:15" ht="15.75">
      <c r="A2183" s="1" t="s">
        <v>35</v>
      </c>
      <c r="B2183" s="1" t="s">
        <v>36</v>
      </c>
      <c r="C2183" s="1" t="s">
        <v>37</v>
      </c>
      <c r="D2183" s="1" t="s">
        <v>38</v>
      </c>
      <c r="E2183" s="1" t="s">
        <v>39</v>
      </c>
      <c r="F2183" s="1" t="s">
        <v>40</v>
      </c>
      <c r="G2183" s="1" t="s">
        <v>41</v>
      </c>
      <c r="H2183" s="1" t="s">
        <v>42</v>
      </c>
      <c r="I2183" s="1" t="s">
        <v>43</v>
      </c>
      <c r="J2183" s="1" t="s">
        <v>44</v>
      </c>
      <c r="K2183" s="2" t="s">
        <v>45</v>
      </c>
      <c r="L2183" s="2" t="s">
        <v>69</v>
      </c>
      <c r="M2183" s="2" t="s">
        <v>70</v>
      </c>
      <c r="N2183" s="2" t="s">
        <v>71</v>
      </c>
      <c r="O2183" s="2"/>
    </row>
    <row r="2184" spans="1:14" ht="15.75">
      <c r="A2184" s="1" t="s">
        <v>46</v>
      </c>
      <c r="B2184" s="1" t="s">
        <v>47</v>
      </c>
      <c r="C2184" s="1" t="s">
        <v>48</v>
      </c>
      <c r="D2184" s="1" t="s">
        <v>49</v>
      </c>
      <c r="E2184" s="1" t="s">
        <v>50</v>
      </c>
      <c r="F2184" s="1" t="s">
        <v>51</v>
      </c>
      <c r="G2184" s="1" t="s">
        <v>51</v>
      </c>
      <c r="H2184" s="1" t="s">
        <v>51</v>
      </c>
      <c r="I2184" s="1" t="s">
        <v>51</v>
      </c>
      <c r="J2184" s="1" t="s">
        <v>51</v>
      </c>
      <c r="K2184" s="2" t="s">
        <v>52</v>
      </c>
      <c r="L2184" s="2" t="s">
        <v>47</v>
      </c>
      <c r="M2184" s="2" t="s">
        <v>47</v>
      </c>
      <c r="N2184" s="2" t="s">
        <v>73</v>
      </c>
    </row>
    <row r="2185" spans="1:14" ht="15.75">
      <c r="A2185" s="1" t="s">
        <v>53</v>
      </c>
      <c r="B2185" s="1">
        <v>0</v>
      </c>
      <c r="C2185" s="1">
        <v>2</v>
      </c>
      <c r="D2185" s="1">
        <v>2</v>
      </c>
      <c r="E2185" s="1">
        <v>2</v>
      </c>
      <c r="F2185" s="1">
        <v>2</v>
      </c>
      <c r="G2185" s="1">
        <v>0</v>
      </c>
      <c r="H2185" s="1">
        <v>2</v>
      </c>
      <c r="I2185" s="1">
        <v>0</v>
      </c>
      <c r="J2185" s="1">
        <v>2</v>
      </c>
      <c r="K2185" s="4">
        <v>2</v>
      </c>
      <c r="L2185" s="1">
        <v>0</v>
      </c>
      <c r="M2185" s="1">
        <v>0</v>
      </c>
      <c r="N2185" s="1">
        <v>2</v>
      </c>
    </row>
    <row r="2186" spans="2:15" ht="15.75">
      <c r="B2186" s="1">
        <v>0</v>
      </c>
      <c r="C2186" s="1">
        <v>27.3</v>
      </c>
      <c r="D2186" s="1">
        <v>33.1</v>
      </c>
      <c r="E2186" s="1">
        <v>4.34</v>
      </c>
      <c r="F2186" s="1">
        <v>0.1</v>
      </c>
      <c r="H2186" s="1">
        <v>5.43</v>
      </c>
      <c r="J2186" s="1">
        <v>0.44</v>
      </c>
      <c r="K2186" s="2">
        <v>0.13</v>
      </c>
      <c r="L2186" s="2">
        <v>0</v>
      </c>
      <c r="M2186" s="2">
        <v>48</v>
      </c>
      <c r="N2186" s="2">
        <v>50</v>
      </c>
      <c r="O2186" s="1" t="s">
        <v>74</v>
      </c>
    </row>
    <row r="2187" spans="2:15" ht="15">
      <c r="B2187" s="1">
        <v>10</v>
      </c>
      <c r="C2187" s="1">
        <v>27.1</v>
      </c>
      <c r="D2187" s="1">
        <v>33.12</v>
      </c>
      <c r="E2187" s="1">
        <v>4.37</v>
      </c>
      <c r="F2187" s="1">
        <v>0.05</v>
      </c>
      <c r="H2187" s="1">
        <v>4.81</v>
      </c>
      <c r="J2187" s="1">
        <v>0.48</v>
      </c>
      <c r="K2187" s="1">
        <v>0.08</v>
      </c>
      <c r="O2187" s="1" t="s">
        <v>75</v>
      </c>
    </row>
    <row r="2188" spans="2:11" ht="15.75">
      <c r="B2188" s="1">
        <v>20</v>
      </c>
      <c r="C2188" s="1">
        <v>27.04</v>
      </c>
      <c r="D2188" s="1">
        <v>33.11</v>
      </c>
      <c r="E2188" s="1">
        <v>4.37</v>
      </c>
      <c r="F2188" s="1">
        <v>0.05</v>
      </c>
      <c r="H2188" s="1">
        <v>4.03</v>
      </c>
      <c r="J2188" s="1">
        <v>0.44</v>
      </c>
      <c r="K2188" s="2">
        <v>0.13</v>
      </c>
    </row>
    <row r="2189" spans="2:11" ht="15.75">
      <c r="B2189" s="1">
        <v>30</v>
      </c>
      <c r="C2189" s="1">
        <v>27.06</v>
      </c>
      <c r="D2189" s="1">
        <v>33.12</v>
      </c>
      <c r="E2189" s="1">
        <v>4.37</v>
      </c>
      <c r="F2189" s="1">
        <v>0.1</v>
      </c>
      <c r="H2189" s="1">
        <v>7.13</v>
      </c>
      <c r="J2189" s="1">
        <v>0.44</v>
      </c>
      <c r="K2189" s="2">
        <v>0.08</v>
      </c>
    </row>
    <row r="2190" spans="2:11" ht="15.75">
      <c r="B2190" s="1">
        <v>50</v>
      </c>
      <c r="K2190" s="2">
        <v>0.08</v>
      </c>
    </row>
    <row r="2191" spans="2:11" ht="15.75">
      <c r="B2191" s="1">
        <v>55</v>
      </c>
      <c r="C2191" s="1">
        <v>27.06</v>
      </c>
      <c r="D2191" s="1">
        <v>33.13</v>
      </c>
      <c r="E2191" s="1">
        <v>4.32</v>
      </c>
      <c r="F2191" s="1">
        <v>0.1</v>
      </c>
      <c r="H2191" s="1">
        <v>7.13</v>
      </c>
      <c r="J2191" s="1">
        <v>0.44</v>
      </c>
      <c r="K2191" s="2"/>
    </row>
    <row r="2192" ht="15.75">
      <c r="K2192" s="2"/>
    </row>
    <row r="2193" spans="1:3" s="2" customFormat="1" ht="15.75">
      <c r="A2193" s="2" t="s">
        <v>6</v>
      </c>
      <c r="B2193" s="2">
        <v>36</v>
      </c>
      <c r="C2193" s="5" t="s">
        <v>78</v>
      </c>
    </row>
    <row r="2194" spans="1:11" ht="15">
      <c r="A2194" s="1" t="s">
        <v>7</v>
      </c>
      <c r="B2194" s="1" t="s">
        <v>8</v>
      </c>
      <c r="C2194" s="1" t="s">
        <v>9</v>
      </c>
      <c r="D2194" s="1" t="s">
        <v>10</v>
      </c>
      <c r="E2194" s="1" t="s">
        <v>11</v>
      </c>
      <c r="F2194" s="1" t="s">
        <v>12</v>
      </c>
      <c r="G2194" s="1" t="s">
        <v>13</v>
      </c>
      <c r="H2194" s="1" t="s">
        <v>14</v>
      </c>
      <c r="I2194" s="1" t="s">
        <v>15</v>
      </c>
      <c r="J2194" s="1" t="s">
        <v>16</v>
      </c>
      <c r="K2194" s="1" t="s">
        <v>17</v>
      </c>
    </row>
    <row r="2195" spans="1:11" ht="15">
      <c r="A2195" s="1">
        <v>2</v>
      </c>
      <c r="B2195" s="1">
        <v>6.1</v>
      </c>
      <c r="D2195" s="1" t="s">
        <v>55</v>
      </c>
      <c r="E2195" s="1">
        <v>105</v>
      </c>
      <c r="F2195" s="1">
        <v>57</v>
      </c>
      <c r="H2195" s="1" t="s">
        <v>19</v>
      </c>
      <c r="I2195" s="1">
        <v>12</v>
      </c>
      <c r="J2195" s="1">
        <v>15</v>
      </c>
      <c r="K2195" s="1">
        <v>1971</v>
      </c>
    </row>
    <row r="2197" ht="15">
      <c r="A2197" s="1" t="s">
        <v>20</v>
      </c>
    </row>
    <row r="2198" spans="1:7" ht="15.75">
      <c r="A2198" s="2" t="s">
        <v>82</v>
      </c>
      <c r="B2198" s="2">
        <v>13</v>
      </c>
      <c r="C2198" s="2"/>
      <c r="D2198" s="2"/>
      <c r="E2198" s="2" t="s">
        <v>58</v>
      </c>
      <c r="G2198" s="1" t="s">
        <v>60</v>
      </c>
    </row>
    <row r="2199" spans="1:5" ht="15.75">
      <c r="A2199" s="2" t="s">
        <v>61</v>
      </c>
      <c r="B2199" s="2" t="s">
        <v>76</v>
      </c>
      <c r="C2199" s="2"/>
      <c r="D2199" s="2"/>
      <c r="E2199" s="2"/>
    </row>
    <row r="2200" spans="1:5" ht="15.75">
      <c r="A2200" s="2" t="s">
        <v>63</v>
      </c>
      <c r="B2200" s="2">
        <v>31</v>
      </c>
      <c r="C2200" s="2" t="s">
        <v>64</v>
      </c>
      <c r="D2200" s="2"/>
      <c r="E2200" s="2"/>
    </row>
    <row r="2201" spans="1:5" ht="15.75">
      <c r="A2201" s="2" t="s">
        <v>79</v>
      </c>
      <c r="B2201" s="2">
        <v>119</v>
      </c>
      <c r="C2201" s="2" t="s">
        <v>65</v>
      </c>
      <c r="D2201" s="2"/>
      <c r="E2201" s="2"/>
    </row>
    <row r="2202" spans="1:5" ht="15.75">
      <c r="A2202" s="2" t="s">
        <v>66</v>
      </c>
      <c r="B2202" s="2" t="s">
        <v>67</v>
      </c>
      <c r="C2202" s="2"/>
      <c r="D2202" s="2"/>
      <c r="E2202" s="2"/>
    </row>
    <row r="2203" spans="1:5" ht="15.75">
      <c r="A2203" s="2" t="s">
        <v>80</v>
      </c>
      <c r="B2203" s="2" t="s">
        <v>68</v>
      </c>
      <c r="C2203" s="2"/>
      <c r="D2203" s="2"/>
      <c r="E2203" s="2"/>
    </row>
    <row r="2204" spans="1:5" ht="15.75">
      <c r="A2204" s="3" t="s">
        <v>81</v>
      </c>
      <c r="B2204" s="3">
        <v>2.7</v>
      </c>
      <c r="C2204" s="3" t="s">
        <v>72</v>
      </c>
      <c r="D2204" s="2"/>
      <c r="E2204" s="2"/>
    </row>
    <row r="2206" spans="1:5" ht="15.75">
      <c r="A2206" s="1" t="s">
        <v>35</v>
      </c>
      <c r="B2206" s="2" t="s">
        <v>69</v>
      </c>
      <c r="C2206" s="2" t="s">
        <v>70</v>
      </c>
      <c r="D2206" s="2" t="s">
        <v>83</v>
      </c>
      <c r="E2206" s="2" t="s">
        <v>77</v>
      </c>
    </row>
    <row r="2207" spans="1:4" ht="15.75">
      <c r="A2207" s="1" t="s">
        <v>46</v>
      </c>
      <c r="B2207" s="2" t="s">
        <v>47</v>
      </c>
      <c r="C2207" s="2" t="s">
        <v>47</v>
      </c>
      <c r="D2207" s="2" t="s">
        <v>73</v>
      </c>
    </row>
    <row r="2208" spans="1:4" ht="15">
      <c r="A2208" s="1" t="s">
        <v>53</v>
      </c>
      <c r="B2208" s="1">
        <v>0</v>
      </c>
      <c r="C2208" s="1">
        <v>0</v>
      </c>
      <c r="D2208" s="1">
        <v>2</v>
      </c>
    </row>
    <row r="2209" spans="2:5" ht="15.75">
      <c r="B2209" s="2">
        <v>0</v>
      </c>
      <c r="C2209" s="2">
        <v>48</v>
      </c>
      <c r="D2209" s="2">
        <v>1556</v>
      </c>
      <c r="E2209" s="1" t="s">
        <v>78</v>
      </c>
    </row>
    <row r="2210" ht="15.75">
      <c r="K2210" s="2"/>
    </row>
    <row r="2214" spans="1:2" ht="15">
      <c r="A2214" s="1" t="s">
        <v>6</v>
      </c>
      <c r="B2214" s="1">
        <v>35</v>
      </c>
    </row>
    <row r="2215" spans="1:11" ht="15">
      <c r="A2215" s="1" t="s">
        <v>7</v>
      </c>
      <c r="B2215" s="1" t="s">
        <v>8</v>
      </c>
      <c r="C2215" s="1" t="s">
        <v>9</v>
      </c>
      <c r="D2215" s="1" t="s">
        <v>10</v>
      </c>
      <c r="E2215" s="1" t="s">
        <v>11</v>
      </c>
      <c r="F2215" s="1" t="s">
        <v>12</v>
      </c>
      <c r="G2215" s="1" t="s">
        <v>13</v>
      </c>
      <c r="H2215" s="1" t="s">
        <v>14</v>
      </c>
      <c r="I2215" s="1" t="s">
        <v>15</v>
      </c>
      <c r="J2215" s="1" t="s">
        <v>16</v>
      </c>
      <c r="K2215" s="1" t="s">
        <v>17</v>
      </c>
    </row>
    <row r="2216" spans="1:11" ht="15">
      <c r="A2216" s="1">
        <v>1</v>
      </c>
      <c r="B2216" s="1">
        <v>59</v>
      </c>
      <c r="D2216" s="1" t="s">
        <v>55</v>
      </c>
      <c r="E2216" s="1">
        <v>105</v>
      </c>
      <c r="F2216" s="1">
        <v>42.7</v>
      </c>
      <c r="H2216" s="1" t="s">
        <v>19</v>
      </c>
      <c r="I2216" s="1">
        <v>12</v>
      </c>
      <c r="J2216" s="1">
        <v>15</v>
      </c>
      <c r="K2216" s="1">
        <v>1971</v>
      </c>
    </row>
    <row r="2218" ht="15">
      <c r="A2218" s="1" t="s">
        <v>20</v>
      </c>
    </row>
    <row r="2219" spans="1:3" ht="15">
      <c r="A2219" s="1" t="s">
        <v>21</v>
      </c>
      <c r="B2219" s="1">
        <v>7300974</v>
      </c>
      <c r="C2219" s="1" t="s">
        <v>22</v>
      </c>
    </row>
    <row r="2220" spans="1:7" ht="15.75">
      <c r="A2220" s="2" t="s">
        <v>57</v>
      </c>
      <c r="B2220" s="2">
        <v>10.1</v>
      </c>
      <c r="C2220" s="2"/>
      <c r="D2220" s="2"/>
      <c r="E2220" s="2" t="s">
        <v>58</v>
      </c>
      <c r="G2220" s="1" t="s">
        <v>59</v>
      </c>
    </row>
    <row r="2224" spans="1:3" ht="15">
      <c r="A2224" s="1" t="s">
        <v>23</v>
      </c>
      <c r="B2224" s="1">
        <v>647111</v>
      </c>
      <c r="C2224" s="1" t="s">
        <v>22</v>
      </c>
    </row>
    <row r="2225" spans="1:3" ht="15">
      <c r="A2225" s="1" t="s">
        <v>24</v>
      </c>
      <c r="B2225" s="1">
        <v>47</v>
      </c>
      <c r="C2225" s="1" t="s">
        <v>25</v>
      </c>
    </row>
    <row r="2226" spans="1:3" ht="15.75">
      <c r="A2226" s="2" t="s">
        <v>54</v>
      </c>
      <c r="B2226" s="2">
        <v>13</v>
      </c>
      <c r="C2226" s="2" t="s">
        <v>22</v>
      </c>
    </row>
    <row r="2227" spans="1:3" ht="15">
      <c r="A2227" s="1" t="s">
        <v>26</v>
      </c>
      <c r="B2227" s="1">
        <v>18</v>
      </c>
      <c r="C2227" s="1" t="s">
        <v>22</v>
      </c>
    </row>
    <row r="2228" spans="1:3" ht="15">
      <c r="A2228" s="1" t="s">
        <v>27</v>
      </c>
      <c r="B2228" s="1">
        <v>5</v>
      </c>
      <c r="C2228" s="1" t="s">
        <v>22</v>
      </c>
    </row>
    <row r="2229" spans="1:3" ht="15">
      <c r="A2229" s="1" t="s">
        <v>28</v>
      </c>
      <c r="B2229" s="1">
        <v>1003.4</v>
      </c>
      <c r="C2229" s="1" t="s">
        <v>22</v>
      </c>
    </row>
    <row r="2230" spans="1:3" ht="15">
      <c r="A2230" s="1" t="s">
        <v>29</v>
      </c>
      <c r="B2230" s="1">
        <v>27</v>
      </c>
      <c r="C2230" s="1" t="s">
        <v>22</v>
      </c>
    </row>
    <row r="2231" spans="1:3" ht="15">
      <c r="A2231" s="1" t="s">
        <v>30</v>
      </c>
      <c r="B2231" s="1">
        <v>25</v>
      </c>
      <c r="C2231" s="1" t="s">
        <v>22</v>
      </c>
    </row>
    <row r="2232" spans="1:3" ht="15">
      <c r="A2232" s="1" t="s">
        <v>31</v>
      </c>
      <c r="B2232" s="1">
        <v>5</v>
      </c>
      <c r="C2232" s="1" t="s">
        <v>22</v>
      </c>
    </row>
    <row r="2233" spans="1:3" ht="15">
      <c r="A2233" s="1" t="s">
        <v>32</v>
      </c>
      <c r="B2233" s="1">
        <v>4</v>
      </c>
      <c r="C2233" s="1" t="s">
        <v>22</v>
      </c>
    </row>
    <row r="2234" spans="1:3" ht="15">
      <c r="A2234" s="1" t="s">
        <v>33</v>
      </c>
      <c r="B2234" s="1">
        <v>6</v>
      </c>
      <c r="C2234" s="1" t="s">
        <v>22</v>
      </c>
    </row>
    <row r="2235" spans="1:3" ht="15">
      <c r="A2235" s="1" t="s">
        <v>34</v>
      </c>
      <c r="B2235" s="1">
        <v>4</v>
      </c>
      <c r="C2235" s="1" t="s">
        <v>22</v>
      </c>
    </row>
    <row r="2236" spans="1:7" ht="15.75">
      <c r="A2236" s="2" t="s">
        <v>82</v>
      </c>
      <c r="B2236" s="2">
        <v>10.3</v>
      </c>
      <c r="C2236" s="2"/>
      <c r="D2236" s="2"/>
      <c r="E2236" s="2" t="s">
        <v>58</v>
      </c>
      <c r="G2236" s="1" t="s">
        <v>60</v>
      </c>
    </row>
    <row r="2237" spans="1:5" ht="15.75">
      <c r="A2237" s="2" t="s">
        <v>61</v>
      </c>
      <c r="B2237" s="2" t="s">
        <v>62</v>
      </c>
      <c r="C2237" s="2"/>
      <c r="D2237" s="2"/>
      <c r="E2237" s="2"/>
    </row>
    <row r="2238" spans="1:5" ht="15.75">
      <c r="A2238" s="2" t="s">
        <v>63</v>
      </c>
      <c r="B2238" s="2">
        <v>45</v>
      </c>
      <c r="C2238" s="2" t="s">
        <v>64</v>
      </c>
      <c r="D2238" s="2"/>
      <c r="E2238" s="2"/>
    </row>
    <row r="2239" spans="1:5" ht="15.75">
      <c r="A2239" s="2" t="s">
        <v>79</v>
      </c>
      <c r="B2239" s="2">
        <v>333</v>
      </c>
      <c r="C2239" s="2" t="s">
        <v>65</v>
      </c>
      <c r="D2239" s="2"/>
      <c r="E2239" s="2"/>
    </row>
    <row r="2240" spans="1:5" ht="15.75">
      <c r="A2240" s="2" t="s">
        <v>66</v>
      </c>
      <c r="B2240" s="2" t="s">
        <v>67</v>
      </c>
      <c r="C2240" s="2"/>
      <c r="D2240" s="2"/>
      <c r="E2240" s="2"/>
    </row>
    <row r="2241" spans="1:5" ht="15.75">
      <c r="A2241" s="2" t="s">
        <v>80</v>
      </c>
      <c r="B2241" s="2" t="s">
        <v>68</v>
      </c>
      <c r="C2241" s="2"/>
      <c r="D2241" s="2"/>
      <c r="E2241" s="2"/>
    </row>
    <row r="2242" spans="1:5" ht="15.75">
      <c r="A2242" s="3" t="s">
        <v>81</v>
      </c>
      <c r="B2242" s="3">
        <v>6.47</v>
      </c>
      <c r="C2242" s="3" t="s">
        <v>72</v>
      </c>
      <c r="D2242" s="2"/>
      <c r="E2242" s="2"/>
    </row>
    <row r="2244" spans="1:15" ht="15.75">
      <c r="A2244" s="1" t="s">
        <v>35</v>
      </c>
      <c r="B2244" s="1" t="s">
        <v>36</v>
      </c>
      <c r="C2244" s="1" t="s">
        <v>37</v>
      </c>
      <c r="D2244" s="1" t="s">
        <v>38</v>
      </c>
      <c r="E2244" s="1" t="s">
        <v>39</v>
      </c>
      <c r="F2244" s="1" t="s">
        <v>40</v>
      </c>
      <c r="G2244" s="1" t="s">
        <v>41</v>
      </c>
      <c r="H2244" s="1" t="s">
        <v>42</v>
      </c>
      <c r="I2244" s="1" t="s">
        <v>43</v>
      </c>
      <c r="J2244" s="1" t="s">
        <v>44</v>
      </c>
      <c r="K2244" s="2" t="s">
        <v>45</v>
      </c>
      <c r="L2244" s="2" t="s">
        <v>69</v>
      </c>
      <c r="M2244" s="2" t="s">
        <v>70</v>
      </c>
      <c r="N2244" s="2" t="s">
        <v>71</v>
      </c>
      <c r="O2244" s="2"/>
    </row>
    <row r="2245" spans="1:14" ht="15.75">
      <c r="A2245" s="1" t="s">
        <v>46</v>
      </c>
      <c r="B2245" s="1" t="s">
        <v>47</v>
      </c>
      <c r="C2245" s="1" t="s">
        <v>48</v>
      </c>
      <c r="D2245" s="1" t="s">
        <v>49</v>
      </c>
      <c r="E2245" s="1" t="s">
        <v>50</v>
      </c>
      <c r="F2245" s="1" t="s">
        <v>51</v>
      </c>
      <c r="G2245" s="1" t="s">
        <v>51</v>
      </c>
      <c r="H2245" s="1" t="s">
        <v>51</v>
      </c>
      <c r="I2245" s="1" t="s">
        <v>51</v>
      </c>
      <c r="J2245" s="1" t="s">
        <v>51</v>
      </c>
      <c r="K2245" s="2" t="s">
        <v>52</v>
      </c>
      <c r="L2245" s="2" t="s">
        <v>47</v>
      </c>
      <c r="M2245" s="2" t="s">
        <v>47</v>
      </c>
      <c r="N2245" s="2" t="s">
        <v>73</v>
      </c>
    </row>
    <row r="2246" spans="1:14" ht="15.75">
      <c r="A2246" s="1" t="s">
        <v>53</v>
      </c>
      <c r="B2246" s="1">
        <v>0</v>
      </c>
      <c r="C2246" s="1">
        <v>2</v>
      </c>
      <c r="D2246" s="1">
        <v>2</v>
      </c>
      <c r="E2246" s="1">
        <v>2</v>
      </c>
      <c r="F2246" s="1">
        <v>2</v>
      </c>
      <c r="G2246" s="1">
        <v>0</v>
      </c>
      <c r="H2246" s="1">
        <v>2</v>
      </c>
      <c r="I2246" s="1">
        <v>0</v>
      </c>
      <c r="J2246" s="1">
        <v>2</v>
      </c>
      <c r="K2246" s="4">
        <v>2</v>
      </c>
      <c r="L2246" s="1">
        <v>0</v>
      </c>
      <c r="M2246" s="1">
        <v>0</v>
      </c>
      <c r="N2246" s="1">
        <v>2</v>
      </c>
    </row>
    <row r="2247" spans="2:15" ht="15.75">
      <c r="B2247" s="1">
        <v>0</v>
      </c>
      <c r="C2247" s="1">
        <v>27.26</v>
      </c>
      <c r="D2247" s="1">
        <v>33.05</v>
      </c>
      <c r="E2247" s="1">
        <v>4.32</v>
      </c>
      <c r="F2247" s="1">
        <v>0.1</v>
      </c>
      <c r="H2247" s="1">
        <v>6.51</v>
      </c>
      <c r="J2247" s="1">
        <v>0.42</v>
      </c>
      <c r="K2247" s="2">
        <v>0.08</v>
      </c>
      <c r="L2247" s="2">
        <v>0</v>
      </c>
      <c r="M2247" s="2">
        <v>41</v>
      </c>
      <c r="N2247" s="2">
        <v>77</v>
      </c>
      <c r="O2247" s="1" t="s">
        <v>74</v>
      </c>
    </row>
    <row r="2248" spans="2:15" ht="15">
      <c r="B2248" s="1">
        <v>10</v>
      </c>
      <c r="C2248" s="1">
        <v>27.06</v>
      </c>
      <c r="D2248" s="1">
        <v>33.09</v>
      </c>
      <c r="E2248" s="1">
        <v>4.32</v>
      </c>
      <c r="F2248" s="1">
        <v>0.1</v>
      </c>
      <c r="H2248" s="1">
        <v>6.82</v>
      </c>
      <c r="J2248" s="1">
        <v>0.74</v>
      </c>
      <c r="K2248" s="1">
        <v>0.08</v>
      </c>
      <c r="O2248" s="1" t="s">
        <v>75</v>
      </c>
    </row>
    <row r="2249" spans="2:11" ht="15.75">
      <c r="B2249" s="1">
        <v>20</v>
      </c>
      <c r="C2249" s="1">
        <v>27.06</v>
      </c>
      <c r="D2249" s="1">
        <v>33.08</v>
      </c>
      <c r="E2249" s="1">
        <v>4.37</v>
      </c>
      <c r="F2249" s="1">
        <v>0.1</v>
      </c>
      <c r="H2249" s="1">
        <v>4.96</v>
      </c>
      <c r="J2249" s="1">
        <v>0.74</v>
      </c>
      <c r="K2249" s="2">
        <v>0.08</v>
      </c>
    </row>
    <row r="2250" spans="2:11" ht="15.75">
      <c r="B2250" s="1">
        <v>30</v>
      </c>
      <c r="C2250" s="1">
        <v>27.07</v>
      </c>
      <c r="D2250" s="1">
        <v>33.09</v>
      </c>
      <c r="E2250" s="1">
        <v>4.39</v>
      </c>
      <c r="F2250" s="1">
        <v>0.05</v>
      </c>
      <c r="H2250" s="1">
        <v>4.5</v>
      </c>
      <c r="J2250" s="1">
        <v>0.5</v>
      </c>
      <c r="K2250" s="2">
        <v>0.08</v>
      </c>
    </row>
    <row r="2251" spans="2:11" ht="15">
      <c r="B2251" s="1">
        <v>40</v>
      </c>
      <c r="C2251" s="1">
        <v>27.07</v>
      </c>
      <c r="D2251" s="1">
        <v>33.09</v>
      </c>
      <c r="E2251" s="1">
        <v>4.37</v>
      </c>
      <c r="F2251" s="1">
        <v>0.1</v>
      </c>
      <c r="H2251" s="1">
        <v>6.82</v>
      </c>
      <c r="J2251" s="1">
        <v>0.63</v>
      </c>
      <c r="K2251" s="1">
        <v>0.13</v>
      </c>
    </row>
    <row r="2253" spans="1:3" s="2" customFormat="1" ht="15.75">
      <c r="A2253" s="2" t="s">
        <v>6</v>
      </c>
      <c r="B2253" s="2">
        <v>35</v>
      </c>
      <c r="C2253" s="5" t="s">
        <v>78</v>
      </c>
    </row>
    <row r="2254" spans="1:11" ht="15">
      <c r="A2254" s="1" t="s">
        <v>7</v>
      </c>
      <c r="B2254" s="1" t="s">
        <v>8</v>
      </c>
      <c r="C2254" s="1" t="s">
        <v>9</v>
      </c>
      <c r="D2254" s="1" t="s">
        <v>10</v>
      </c>
      <c r="E2254" s="1" t="s">
        <v>11</v>
      </c>
      <c r="F2254" s="1" t="s">
        <v>12</v>
      </c>
      <c r="G2254" s="1" t="s">
        <v>13</v>
      </c>
      <c r="H2254" s="1" t="s">
        <v>14</v>
      </c>
      <c r="I2254" s="1" t="s">
        <v>15</v>
      </c>
      <c r="J2254" s="1" t="s">
        <v>16</v>
      </c>
      <c r="K2254" s="1" t="s">
        <v>17</v>
      </c>
    </row>
    <row r="2255" spans="1:11" ht="15">
      <c r="A2255" s="1">
        <v>1</v>
      </c>
      <c r="B2255" s="1">
        <v>59</v>
      </c>
      <c r="D2255" s="1" t="s">
        <v>55</v>
      </c>
      <c r="E2255" s="1">
        <v>105</v>
      </c>
      <c r="F2255" s="1">
        <v>42.7</v>
      </c>
      <c r="H2255" s="1" t="s">
        <v>19</v>
      </c>
      <c r="I2255" s="1">
        <v>12</v>
      </c>
      <c r="J2255" s="1">
        <v>15</v>
      </c>
      <c r="K2255" s="1">
        <v>1971</v>
      </c>
    </row>
    <row r="2257" ht="15">
      <c r="A2257" s="1" t="s">
        <v>20</v>
      </c>
    </row>
    <row r="2258" spans="1:7" ht="15.75">
      <c r="A2258" s="2" t="s">
        <v>82</v>
      </c>
      <c r="B2258" s="2">
        <v>10.3</v>
      </c>
      <c r="C2258" s="2"/>
      <c r="D2258" s="2"/>
      <c r="E2258" s="2" t="s">
        <v>58</v>
      </c>
      <c r="G2258" s="1" t="s">
        <v>60</v>
      </c>
    </row>
    <row r="2259" spans="1:5" ht="15.75">
      <c r="A2259" s="2" t="s">
        <v>61</v>
      </c>
      <c r="B2259" s="2" t="s">
        <v>76</v>
      </c>
      <c r="C2259" s="2"/>
      <c r="D2259" s="2"/>
      <c r="E2259" s="2"/>
    </row>
    <row r="2260" spans="1:5" ht="15.75">
      <c r="A2260" s="2" t="s">
        <v>63</v>
      </c>
      <c r="B2260" s="2">
        <v>31</v>
      </c>
      <c r="C2260" s="2" t="s">
        <v>64</v>
      </c>
      <c r="D2260" s="2"/>
      <c r="E2260" s="2"/>
    </row>
    <row r="2261" spans="1:5" ht="15.75">
      <c r="A2261" s="2" t="s">
        <v>79</v>
      </c>
      <c r="B2261" s="2">
        <v>119</v>
      </c>
      <c r="C2261" s="2" t="s">
        <v>65</v>
      </c>
      <c r="D2261" s="2"/>
      <c r="E2261" s="2"/>
    </row>
    <row r="2262" spans="1:5" ht="15.75">
      <c r="A2262" s="2" t="s">
        <v>66</v>
      </c>
      <c r="B2262" s="2" t="s">
        <v>67</v>
      </c>
      <c r="C2262" s="2"/>
      <c r="D2262" s="2"/>
      <c r="E2262" s="2"/>
    </row>
    <row r="2263" spans="1:5" ht="15.75">
      <c r="A2263" s="2" t="s">
        <v>80</v>
      </c>
      <c r="B2263" s="2" t="s">
        <v>68</v>
      </c>
      <c r="C2263" s="2"/>
      <c r="D2263" s="2"/>
      <c r="E2263" s="2"/>
    </row>
    <row r="2264" spans="1:5" ht="15.75">
      <c r="A2264" s="3" t="s">
        <v>81</v>
      </c>
      <c r="B2264" s="3">
        <v>3.1</v>
      </c>
      <c r="C2264" s="3" t="s">
        <v>72</v>
      </c>
      <c r="D2264" s="2"/>
      <c r="E2264" s="2"/>
    </row>
    <row r="2266" spans="1:5" ht="15.75">
      <c r="A2266" s="1" t="s">
        <v>35</v>
      </c>
      <c r="B2266" s="2" t="s">
        <v>69</v>
      </c>
      <c r="C2266" s="2" t="s">
        <v>70</v>
      </c>
      <c r="D2266" s="2" t="s">
        <v>83</v>
      </c>
      <c r="E2266" s="2" t="s">
        <v>77</v>
      </c>
    </row>
    <row r="2267" spans="1:4" ht="15.75">
      <c r="A2267" s="1" t="s">
        <v>46</v>
      </c>
      <c r="B2267" s="2" t="s">
        <v>47</v>
      </c>
      <c r="C2267" s="2" t="s">
        <v>47</v>
      </c>
      <c r="D2267" s="2" t="s">
        <v>73</v>
      </c>
    </row>
    <row r="2268" spans="1:4" ht="15">
      <c r="A2268" s="1" t="s">
        <v>53</v>
      </c>
      <c r="B2268" s="1">
        <v>0</v>
      </c>
      <c r="C2268" s="1">
        <v>0</v>
      </c>
      <c r="D2268" s="1">
        <v>2</v>
      </c>
    </row>
    <row r="2269" spans="2:5" ht="15.75">
      <c r="B2269" s="2">
        <v>0</v>
      </c>
      <c r="C2269" s="2">
        <v>41</v>
      </c>
      <c r="D2269" s="2">
        <v>1613</v>
      </c>
      <c r="E2269" s="1" t="s">
        <v>78</v>
      </c>
    </row>
    <row r="2274" spans="1:2" ht="15">
      <c r="A2274" s="1" t="s">
        <v>6</v>
      </c>
      <c r="B2274" s="1">
        <v>39</v>
      </c>
    </row>
    <row r="2275" spans="1:11" ht="15">
      <c r="A2275" s="1" t="s">
        <v>7</v>
      </c>
      <c r="B2275" s="1" t="s">
        <v>8</v>
      </c>
      <c r="C2275" s="1" t="s">
        <v>9</v>
      </c>
      <c r="D2275" s="1" t="s">
        <v>10</v>
      </c>
      <c r="E2275" s="1" t="s">
        <v>11</v>
      </c>
      <c r="F2275" s="1" t="s">
        <v>12</v>
      </c>
      <c r="G2275" s="1" t="s">
        <v>13</v>
      </c>
      <c r="H2275" s="1" t="s">
        <v>14</v>
      </c>
      <c r="I2275" s="1" t="s">
        <v>15</v>
      </c>
      <c r="J2275" s="1" t="s">
        <v>16</v>
      </c>
      <c r="K2275" s="1" t="s">
        <v>17</v>
      </c>
    </row>
    <row r="2276" spans="1:11" ht="15">
      <c r="A2276" s="1">
        <v>2</v>
      </c>
      <c r="B2276" s="1">
        <v>14.2</v>
      </c>
      <c r="D2276" s="1" t="s">
        <v>55</v>
      </c>
      <c r="E2276" s="1">
        <v>107</v>
      </c>
      <c r="F2276" s="1">
        <v>29.2</v>
      </c>
      <c r="H2276" s="1" t="s">
        <v>19</v>
      </c>
      <c r="I2276" s="1">
        <v>12</v>
      </c>
      <c r="J2276" s="1">
        <v>16</v>
      </c>
      <c r="K2276" s="1">
        <v>1971</v>
      </c>
    </row>
    <row r="2278" ht="15">
      <c r="A2278" s="1" t="s">
        <v>20</v>
      </c>
    </row>
    <row r="2279" spans="1:3" ht="15">
      <c r="A2279" s="1" t="s">
        <v>21</v>
      </c>
      <c r="B2279" s="1">
        <v>7300974</v>
      </c>
      <c r="C2279" s="1" t="s">
        <v>22</v>
      </c>
    </row>
    <row r="2280" spans="1:7" ht="15.75">
      <c r="A2280" s="2" t="s">
        <v>57</v>
      </c>
      <c r="B2280" s="2">
        <v>2.3</v>
      </c>
      <c r="C2280" s="2"/>
      <c r="D2280" s="2"/>
      <c r="E2280" s="2" t="s">
        <v>58</v>
      </c>
      <c r="G2280" s="1" t="s">
        <v>59</v>
      </c>
    </row>
    <row r="2284" spans="1:3" ht="15">
      <c r="A2284" s="1" t="s">
        <v>23</v>
      </c>
      <c r="B2284" s="1">
        <v>647237</v>
      </c>
      <c r="C2284" s="1" t="s">
        <v>22</v>
      </c>
    </row>
    <row r="2285" spans="1:3" ht="15">
      <c r="A2285" s="1" t="s">
        <v>24</v>
      </c>
      <c r="B2285" s="1">
        <v>71</v>
      </c>
      <c r="C2285" s="1" t="s">
        <v>25</v>
      </c>
    </row>
    <row r="2286" spans="1:3" ht="15.75">
      <c r="A2286" s="2" t="s">
        <v>54</v>
      </c>
      <c r="B2286" s="2"/>
      <c r="C2286" s="2" t="s">
        <v>22</v>
      </c>
    </row>
    <row r="2287" spans="1:3" ht="15">
      <c r="A2287" s="1" t="s">
        <v>26</v>
      </c>
      <c r="B2287" s="1">
        <v>2</v>
      </c>
      <c r="C2287" s="1" t="s">
        <v>22</v>
      </c>
    </row>
    <row r="2288" spans="1:3" ht="15">
      <c r="A2288" s="1" t="s">
        <v>27</v>
      </c>
      <c r="B2288" s="1">
        <v>10</v>
      </c>
      <c r="C2288" s="1" t="s">
        <v>22</v>
      </c>
    </row>
    <row r="2289" spans="1:3" ht="15">
      <c r="A2289" s="1" t="s">
        <v>28</v>
      </c>
      <c r="B2289" s="1">
        <v>1001.4</v>
      </c>
      <c r="C2289" s="1" t="s">
        <v>22</v>
      </c>
    </row>
    <row r="2290" spans="1:3" ht="15">
      <c r="A2290" s="1" t="s">
        <v>29</v>
      </c>
      <c r="B2290" s="1">
        <v>28</v>
      </c>
      <c r="C2290" s="1" t="s">
        <v>22</v>
      </c>
    </row>
    <row r="2291" spans="1:3" ht="15">
      <c r="A2291" s="1" t="s">
        <v>30</v>
      </c>
      <c r="B2291" s="1">
        <v>26</v>
      </c>
      <c r="C2291" s="1" t="s">
        <v>22</v>
      </c>
    </row>
    <row r="2292" spans="1:3" ht="15">
      <c r="A2292" s="1" t="s">
        <v>31</v>
      </c>
      <c r="B2292" s="1">
        <v>6</v>
      </c>
      <c r="C2292" s="1" t="s">
        <v>22</v>
      </c>
    </row>
    <row r="2293" spans="1:3" ht="15">
      <c r="A2293" s="1" t="s">
        <v>32</v>
      </c>
      <c r="B2293" s="1">
        <v>4</v>
      </c>
      <c r="C2293" s="1" t="s">
        <v>22</v>
      </c>
    </row>
    <row r="2294" spans="1:3" ht="15">
      <c r="A2294" s="1" t="s">
        <v>33</v>
      </c>
      <c r="B2294" s="1">
        <v>6</v>
      </c>
      <c r="C2294" s="1" t="s">
        <v>22</v>
      </c>
    </row>
    <row r="2295" spans="1:3" ht="15">
      <c r="A2295" s="1" t="s">
        <v>34</v>
      </c>
      <c r="B2295" s="1">
        <v>4</v>
      </c>
      <c r="C2295" s="1" t="s">
        <v>22</v>
      </c>
    </row>
    <row r="2296" spans="1:7" ht="15.75">
      <c r="A2296" s="2" t="s">
        <v>82</v>
      </c>
      <c r="B2296" s="2">
        <v>2.35</v>
      </c>
      <c r="C2296" s="2"/>
      <c r="D2296" s="2"/>
      <c r="E2296" s="2" t="s">
        <v>58</v>
      </c>
      <c r="G2296" s="1" t="s">
        <v>60</v>
      </c>
    </row>
    <row r="2297" spans="1:5" ht="15.75">
      <c r="A2297" s="2" t="s">
        <v>61</v>
      </c>
      <c r="B2297" s="2" t="s">
        <v>62</v>
      </c>
      <c r="C2297" s="2"/>
      <c r="D2297" s="2"/>
      <c r="E2297" s="2"/>
    </row>
    <row r="2298" spans="1:5" ht="15.75">
      <c r="A2298" s="2" t="s">
        <v>63</v>
      </c>
      <c r="B2298" s="2">
        <v>45</v>
      </c>
      <c r="C2298" s="2" t="s">
        <v>64</v>
      </c>
      <c r="D2298" s="2"/>
      <c r="E2298" s="2"/>
    </row>
    <row r="2299" spans="1:5" ht="15.75">
      <c r="A2299" s="2" t="s">
        <v>79</v>
      </c>
      <c r="B2299" s="2">
        <v>333</v>
      </c>
      <c r="C2299" s="2" t="s">
        <v>65</v>
      </c>
      <c r="D2299" s="2"/>
      <c r="E2299" s="2"/>
    </row>
    <row r="2300" spans="1:5" ht="15.75">
      <c r="A2300" s="2" t="s">
        <v>66</v>
      </c>
      <c r="B2300" s="2" t="s">
        <v>67</v>
      </c>
      <c r="C2300" s="2"/>
      <c r="D2300" s="2"/>
      <c r="E2300" s="2"/>
    </row>
    <row r="2301" spans="1:5" ht="15.75">
      <c r="A2301" s="2" t="s">
        <v>80</v>
      </c>
      <c r="B2301" s="2" t="s">
        <v>68</v>
      </c>
      <c r="C2301" s="2"/>
      <c r="D2301" s="2"/>
      <c r="E2301" s="2"/>
    </row>
    <row r="2302" spans="1:5" ht="15.75">
      <c r="A2302" s="3" t="s">
        <v>81</v>
      </c>
      <c r="B2302" s="3">
        <v>8.84</v>
      </c>
      <c r="C2302" s="3" t="s">
        <v>72</v>
      </c>
      <c r="D2302" s="2"/>
      <c r="E2302" s="2"/>
    </row>
    <row r="2304" spans="1:15" ht="15.75">
      <c r="A2304" s="1" t="s">
        <v>35</v>
      </c>
      <c r="B2304" s="1" t="s">
        <v>36</v>
      </c>
      <c r="C2304" s="1" t="s">
        <v>37</v>
      </c>
      <c r="D2304" s="1" t="s">
        <v>38</v>
      </c>
      <c r="E2304" s="1" t="s">
        <v>39</v>
      </c>
      <c r="F2304" s="1" t="s">
        <v>40</v>
      </c>
      <c r="G2304" s="1" t="s">
        <v>41</v>
      </c>
      <c r="H2304" s="1" t="s">
        <v>42</v>
      </c>
      <c r="I2304" s="1" t="s">
        <v>43</v>
      </c>
      <c r="J2304" s="1" t="s">
        <v>44</v>
      </c>
      <c r="K2304" s="2" t="s">
        <v>45</v>
      </c>
      <c r="L2304" s="2" t="s">
        <v>69</v>
      </c>
      <c r="M2304" s="2" t="s">
        <v>70</v>
      </c>
      <c r="N2304" s="2" t="s">
        <v>71</v>
      </c>
      <c r="O2304" s="2"/>
    </row>
    <row r="2305" spans="1:14" ht="15.75">
      <c r="A2305" s="1" t="s">
        <v>46</v>
      </c>
      <c r="B2305" s="1" t="s">
        <v>47</v>
      </c>
      <c r="C2305" s="1" t="s">
        <v>48</v>
      </c>
      <c r="D2305" s="1" t="s">
        <v>49</v>
      </c>
      <c r="E2305" s="1" t="s">
        <v>50</v>
      </c>
      <c r="F2305" s="1" t="s">
        <v>51</v>
      </c>
      <c r="G2305" s="1" t="s">
        <v>51</v>
      </c>
      <c r="H2305" s="1" t="s">
        <v>51</v>
      </c>
      <c r="I2305" s="1" t="s">
        <v>51</v>
      </c>
      <c r="J2305" s="1" t="s">
        <v>51</v>
      </c>
      <c r="K2305" s="2" t="s">
        <v>52</v>
      </c>
      <c r="L2305" s="2" t="s">
        <v>47</v>
      </c>
      <c r="M2305" s="2" t="s">
        <v>47</v>
      </c>
      <c r="N2305" s="2" t="s">
        <v>73</v>
      </c>
    </row>
    <row r="2306" spans="1:14" ht="15.75">
      <c r="A2306" s="1" t="s">
        <v>53</v>
      </c>
      <c r="B2306" s="1">
        <v>0</v>
      </c>
      <c r="C2306" s="1">
        <v>2</v>
      </c>
      <c r="D2306" s="1">
        <v>2</v>
      </c>
      <c r="E2306" s="1">
        <v>2</v>
      </c>
      <c r="F2306" s="1">
        <v>2</v>
      </c>
      <c r="G2306" s="1">
        <v>0</v>
      </c>
      <c r="H2306" s="1">
        <v>2</v>
      </c>
      <c r="I2306" s="1">
        <v>0</v>
      </c>
      <c r="J2306" s="1">
        <v>2</v>
      </c>
      <c r="K2306" s="4">
        <v>2</v>
      </c>
      <c r="L2306" s="1">
        <v>0</v>
      </c>
      <c r="M2306" s="1">
        <v>0</v>
      </c>
      <c r="N2306" s="1">
        <v>2</v>
      </c>
    </row>
    <row r="2307" spans="2:15" ht="15.75">
      <c r="B2307" s="1">
        <v>0</v>
      </c>
      <c r="C2307" s="1">
        <v>27.65</v>
      </c>
      <c r="D2307" s="1">
        <v>32.47</v>
      </c>
      <c r="E2307" s="1">
        <v>4.29</v>
      </c>
      <c r="F2307" s="1">
        <v>0.09</v>
      </c>
      <c r="H2307" s="1">
        <v>9.26</v>
      </c>
      <c r="J2307" s="1">
        <v>0.46</v>
      </c>
      <c r="K2307" s="2">
        <v>0.08</v>
      </c>
      <c r="L2307" s="2">
        <v>0</v>
      </c>
      <c r="M2307" s="2">
        <v>63</v>
      </c>
      <c r="N2307" s="2">
        <v>102</v>
      </c>
      <c r="O2307" s="1" t="s">
        <v>74</v>
      </c>
    </row>
    <row r="2308" spans="2:15" ht="15">
      <c r="B2308" s="1">
        <v>10</v>
      </c>
      <c r="C2308" s="1">
        <v>27.52</v>
      </c>
      <c r="D2308" s="1">
        <v>32.72</v>
      </c>
      <c r="E2308" s="1">
        <v>4.34</v>
      </c>
      <c r="F2308" s="1">
        <v>0.13</v>
      </c>
      <c r="H2308" s="1">
        <v>4.77</v>
      </c>
      <c r="J2308" s="1">
        <v>0</v>
      </c>
      <c r="K2308" s="1">
        <v>0.13</v>
      </c>
      <c r="O2308" s="1" t="s">
        <v>75</v>
      </c>
    </row>
    <row r="2309" spans="2:11" ht="15.75">
      <c r="B2309" s="1">
        <v>20</v>
      </c>
      <c r="C2309" s="1">
        <v>26.98</v>
      </c>
      <c r="D2309" s="1">
        <v>33.13</v>
      </c>
      <c r="E2309" s="1">
        <v>4.32</v>
      </c>
      <c r="F2309" s="1">
        <v>0.13</v>
      </c>
      <c r="H2309" s="1">
        <v>5.33</v>
      </c>
      <c r="J2309" s="1">
        <v>0.61</v>
      </c>
      <c r="K2309" s="2">
        <v>0.13</v>
      </c>
    </row>
    <row r="2310" spans="2:11" ht="15.75">
      <c r="B2310" s="1">
        <v>30</v>
      </c>
      <c r="C2310" s="1">
        <v>26.98</v>
      </c>
      <c r="D2310" s="1">
        <v>33.26</v>
      </c>
      <c r="E2310" s="1">
        <v>4.15</v>
      </c>
      <c r="F2310" s="1">
        <v>0.13</v>
      </c>
      <c r="H2310" s="1">
        <v>5.7</v>
      </c>
      <c r="J2310" s="1">
        <v>0.63</v>
      </c>
      <c r="K2310" s="2">
        <v>0.04</v>
      </c>
    </row>
    <row r="2311" spans="2:11" ht="15">
      <c r="B2311" s="1">
        <v>50</v>
      </c>
      <c r="C2311" s="1">
        <v>26.93</v>
      </c>
      <c r="D2311" s="1">
        <v>33.27</v>
      </c>
      <c r="E2311" s="1">
        <v>4.12</v>
      </c>
      <c r="F2311" s="1">
        <v>0.13</v>
      </c>
      <c r="H2311" s="1">
        <v>6.64</v>
      </c>
      <c r="J2311" s="1">
        <v>1.13</v>
      </c>
      <c r="K2311" s="1">
        <v>0.13</v>
      </c>
    </row>
    <row r="2312" spans="2:10" ht="15">
      <c r="B2312" s="1">
        <v>69</v>
      </c>
      <c r="C2312" s="1">
        <v>26.87</v>
      </c>
      <c r="D2312" s="1">
        <v>33.32</v>
      </c>
      <c r="E2312" s="1">
        <v>3.97</v>
      </c>
      <c r="F2312" s="1">
        <v>0.13</v>
      </c>
      <c r="H2312" s="1">
        <v>5.52</v>
      </c>
      <c r="J2312" s="1">
        <v>1.93</v>
      </c>
    </row>
    <row r="2314" spans="1:3" s="2" customFormat="1" ht="15.75">
      <c r="A2314" s="2" t="s">
        <v>6</v>
      </c>
      <c r="B2314" s="2">
        <v>39</v>
      </c>
      <c r="C2314" s="5" t="s">
        <v>78</v>
      </c>
    </row>
    <row r="2315" spans="1:11" ht="15">
      <c r="A2315" s="1" t="s">
        <v>7</v>
      </c>
      <c r="B2315" s="1" t="s">
        <v>8</v>
      </c>
      <c r="C2315" s="1" t="s">
        <v>9</v>
      </c>
      <c r="D2315" s="1" t="s">
        <v>10</v>
      </c>
      <c r="E2315" s="1" t="s">
        <v>11</v>
      </c>
      <c r="F2315" s="1" t="s">
        <v>12</v>
      </c>
      <c r="G2315" s="1" t="s">
        <v>13</v>
      </c>
      <c r="H2315" s="1" t="s">
        <v>14</v>
      </c>
      <c r="I2315" s="1" t="s">
        <v>15</v>
      </c>
      <c r="J2315" s="1" t="s">
        <v>16</v>
      </c>
      <c r="K2315" s="1" t="s">
        <v>17</v>
      </c>
    </row>
    <row r="2316" spans="1:11" ht="15">
      <c r="A2316" s="1">
        <v>2</v>
      </c>
      <c r="B2316" s="1">
        <v>14.2</v>
      </c>
      <c r="D2316" s="1" t="s">
        <v>55</v>
      </c>
      <c r="E2316" s="1">
        <v>107</v>
      </c>
      <c r="F2316" s="1">
        <v>29.2</v>
      </c>
      <c r="H2316" s="1" t="s">
        <v>19</v>
      </c>
      <c r="I2316" s="1">
        <v>12</v>
      </c>
      <c r="J2316" s="1">
        <v>16</v>
      </c>
      <c r="K2316" s="1">
        <v>1971</v>
      </c>
    </row>
    <row r="2318" ht="15">
      <c r="A2318" s="1" t="s">
        <v>20</v>
      </c>
    </row>
    <row r="2319" spans="1:7" ht="15.75">
      <c r="A2319" s="2" t="s">
        <v>82</v>
      </c>
      <c r="B2319" s="2">
        <v>2.35</v>
      </c>
      <c r="C2319" s="2"/>
      <c r="D2319" s="2"/>
      <c r="E2319" s="2" t="s">
        <v>58</v>
      </c>
      <c r="G2319" s="1" t="s">
        <v>60</v>
      </c>
    </row>
    <row r="2320" spans="1:5" ht="15.75">
      <c r="A2320" s="2" t="s">
        <v>61</v>
      </c>
      <c r="B2320" s="2" t="s">
        <v>76</v>
      </c>
      <c r="C2320" s="2"/>
      <c r="D2320" s="2"/>
      <c r="E2320" s="2"/>
    </row>
    <row r="2321" spans="1:5" ht="15.75">
      <c r="A2321" s="2" t="s">
        <v>63</v>
      </c>
      <c r="B2321" s="2">
        <v>31</v>
      </c>
      <c r="C2321" s="2" t="s">
        <v>64</v>
      </c>
      <c r="D2321" s="2"/>
      <c r="E2321" s="2"/>
    </row>
    <row r="2322" spans="1:5" ht="15.75">
      <c r="A2322" s="2" t="s">
        <v>79</v>
      </c>
      <c r="B2322" s="2">
        <v>119</v>
      </c>
      <c r="C2322" s="2" t="s">
        <v>65</v>
      </c>
      <c r="D2322" s="2"/>
      <c r="E2322" s="2"/>
    </row>
    <row r="2323" spans="1:5" ht="15.75">
      <c r="A2323" s="2" t="s">
        <v>66</v>
      </c>
      <c r="B2323" s="2" t="s">
        <v>67</v>
      </c>
      <c r="C2323" s="2"/>
      <c r="D2323" s="2"/>
      <c r="E2323" s="2"/>
    </row>
    <row r="2324" spans="1:5" ht="15.75">
      <c r="A2324" s="2" t="s">
        <v>80</v>
      </c>
      <c r="B2324" s="2" t="s">
        <v>68</v>
      </c>
      <c r="C2324" s="2"/>
      <c r="D2324" s="2"/>
      <c r="E2324" s="2"/>
    </row>
    <row r="2325" spans="1:5" ht="15.75">
      <c r="A2325" s="3" t="s">
        <v>81</v>
      </c>
      <c r="B2325" s="3">
        <v>4.76</v>
      </c>
      <c r="C2325" s="3" t="s">
        <v>72</v>
      </c>
      <c r="D2325" s="2"/>
      <c r="E2325" s="2"/>
    </row>
    <row r="2327" spans="1:5" ht="15.75">
      <c r="A2327" s="1" t="s">
        <v>35</v>
      </c>
      <c r="B2327" s="2" t="s">
        <v>69</v>
      </c>
      <c r="C2327" s="2" t="s">
        <v>70</v>
      </c>
      <c r="D2327" s="2" t="s">
        <v>83</v>
      </c>
      <c r="E2327" s="2" t="s">
        <v>77</v>
      </c>
    </row>
    <row r="2328" spans="1:4" ht="15.75">
      <c r="A2328" s="1" t="s">
        <v>46</v>
      </c>
      <c r="B2328" s="2" t="s">
        <v>47</v>
      </c>
      <c r="C2328" s="2" t="s">
        <v>47</v>
      </c>
      <c r="D2328" s="2" t="s">
        <v>73</v>
      </c>
    </row>
    <row r="2329" spans="1:4" ht="15">
      <c r="A2329" s="1" t="s">
        <v>53</v>
      </c>
      <c r="B2329" s="1">
        <v>0</v>
      </c>
      <c r="C2329" s="1">
        <v>0</v>
      </c>
      <c r="D2329" s="1">
        <v>2</v>
      </c>
    </row>
    <row r="2330" spans="2:5" ht="15.75">
      <c r="B2330" s="2">
        <v>0</v>
      </c>
      <c r="C2330" s="2">
        <v>65</v>
      </c>
      <c r="D2330" s="2">
        <v>1450</v>
      </c>
      <c r="E2330" s="1" t="s">
        <v>78</v>
      </c>
    </row>
    <row r="2335" spans="1:2" ht="15">
      <c r="A2335" s="1" t="s">
        <v>6</v>
      </c>
      <c r="B2335" s="1">
        <v>41</v>
      </c>
    </row>
    <row r="2336" spans="1:11" ht="15">
      <c r="A2336" s="1" t="s">
        <v>7</v>
      </c>
      <c r="B2336" s="1" t="s">
        <v>8</v>
      </c>
      <c r="C2336" s="1" t="s">
        <v>9</v>
      </c>
      <c r="D2336" s="1" t="s">
        <v>10</v>
      </c>
      <c r="E2336" s="1" t="s">
        <v>11</v>
      </c>
      <c r="F2336" s="1" t="s">
        <v>12</v>
      </c>
      <c r="G2336" s="1" t="s">
        <v>13</v>
      </c>
      <c r="H2336" s="1" t="s">
        <v>14</v>
      </c>
      <c r="I2336" s="1" t="s">
        <v>15</v>
      </c>
      <c r="J2336" s="1" t="s">
        <v>16</v>
      </c>
      <c r="K2336" s="1" t="s">
        <v>17</v>
      </c>
    </row>
    <row r="2337" spans="1:11" ht="15">
      <c r="A2337" s="1">
        <v>2</v>
      </c>
      <c r="B2337" s="1">
        <v>22.5</v>
      </c>
      <c r="D2337" s="1" t="s">
        <v>55</v>
      </c>
      <c r="E2337" s="1">
        <v>108</v>
      </c>
      <c r="F2337" s="1">
        <v>35.5</v>
      </c>
      <c r="H2337" s="1" t="s">
        <v>19</v>
      </c>
      <c r="I2337" s="1">
        <v>12</v>
      </c>
      <c r="J2337" s="1">
        <v>16</v>
      </c>
      <c r="K2337" s="1">
        <v>1971</v>
      </c>
    </row>
    <row r="2339" ht="15">
      <c r="A2339" s="1" t="s">
        <v>20</v>
      </c>
    </row>
    <row r="2340" spans="1:3" ht="15">
      <c r="A2340" s="1" t="s">
        <v>21</v>
      </c>
      <c r="B2340" s="1">
        <v>7300974</v>
      </c>
      <c r="C2340" s="1" t="s">
        <v>22</v>
      </c>
    </row>
    <row r="2341" spans="1:7" ht="15.75">
      <c r="A2341" s="2" t="s">
        <v>57</v>
      </c>
      <c r="B2341" s="2">
        <v>12</v>
      </c>
      <c r="C2341" s="2"/>
      <c r="D2341" s="2"/>
      <c r="E2341" s="2" t="s">
        <v>58</v>
      </c>
      <c r="G2341" s="1" t="s">
        <v>59</v>
      </c>
    </row>
    <row r="2345" spans="1:3" ht="15">
      <c r="A2345" s="1" t="s">
        <v>23</v>
      </c>
      <c r="B2345" s="1">
        <v>647235</v>
      </c>
      <c r="C2345" s="1" t="s">
        <v>22</v>
      </c>
    </row>
    <row r="2346" spans="1:3" ht="15">
      <c r="A2346" s="1" t="s">
        <v>24</v>
      </c>
      <c r="B2346" s="1">
        <v>41</v>
      </c>
      <c r="C2346" s="1" t="s">
        <v>25</v>
      </c>
    </row>
    <row r="2347" spans="1:3" ht="15.75">
      <c r="A2347" s="2" t="s">
        <v>54</v>
      </c>
      <c r="B2347" s="2">
        <v>22</v>
      </c>
      <c r="C2347" s="2" t="s">
        <v>22</v>
      </c>
    </row>
    <row r="2348" spans="1:3" ht="15">
      <c r="A2348" s="1" t="s">
        <v>26</v>
      </c>
      <c r="B2348" s="1">
        <v>2</v>
      </c>
      <c r="C2348" s="1" t="s">
        <v>22</v>
      </c>
    </row>
    <row r="2349" spans="1:3" ht="15">
      <c r="A2349" s="1" t="s">
        <v>27</v>
      </c>
      <c r="B2349" s="1">
        <v>7</v>
      </c>
      <c r="C2349" s="1" t="s">
        <v>22</v>
      </c>
    </row>
    <row r="2350" spans="1:3" ht="15">
      <c r="A2350" s="1" t="s">
        <v>28</v>
      </c>
      <c r="B2350" s="1">
        <v>1000.9</v>
      </c>
      <c r="C2350" s="1" t="s">
        <v>22</v>
      </c>
    </row>
    <row r="2351" spans="1:3" ht="15">
      <c r="A2351" s="1" t="s">
        <v>29</v>
      </c>
      <c r="B2351" s="1">
        <v>28.3</v>
      </c>
      <c r="C2351" s="1" t="s">
        <v>22</v>
      </c>
    </row>
    <row r="2352" spans="1:3" ht="15">
      <c r="A2352" s="1" t="s">
        <v>30</v>
      </c>
      <c r="B2352" s="1">
        <v>25.3</v>
      </c>
      <c r="C2352" s="1" t="s">
        <v>22</v>
      </c>
    </row>
    <row r="2353" spans="1:3" ht="15">
      <c r="A2353" s="1" t="s">
        <v>31</v>
      </c>
      <c r="B2353" s="1">
        <v>5</v>
      </c>
      <c r="C2353" s="1" t="s">
        <v>22</v>
      </c>
    </row>
    <row r="2354" spans="1:3" ht="15">
      <c r="A2354" s="1" t="s">
        <v>32</v>
      </c>
      <c r="B2354" s="1">
        <v>4</v>
      </c>
      <c r="C2354" s="1" t="s">
        <v>22</v>
      </c>
    </row>
    <row r="2355" spans="1:3" ht="15">
      <c r="A2355" s="1" t="s">
        <v>33</v>
      </c>
      <c r="B2355" s="1">
        <v>6</v>
      </c>
      <c r="C2355" s="1" t="s">
        <v>22</v>
      </c>
    </row>
    <row r="2356" spans="1:3" ht="15">
      <c r="A2356" s="1" t="s">
        <v>34</v>
      </c>
      <c r="B2356" s="1">
        <v>4</v>
      </c>
      <c r="C2356" s="1" t="s">
        <v>22</v>
      </c>
    </row>
    <row r="2357" spans="1:7" ht="15.75">
      <c r="A2357" s="2" t="s">
        <v>82</v>
      </c>
      <c r="B2357" s="2">
        <v>12.15</v>
      </c>
      <c r="C2357" s="2"/>
      <c r="D2357" s="2"/>
      <c r="E2357" s="2" t="s">
        <v>58</v>
      </c>
      <c r="G2357" s="1" t="s">
        <v>60</v>
      </c>
    </row>
    <row r="2358" spans="1:5" ht="15.75">
      <c r="A2358" s="2" t="s">
        <v>61</v>
      </c>
      <c r="B2358" s="2" t="s">
        <v>62</v>
      </c>
      <c r="C2358" s="2"/>
      <c r="D2358" s="2"/>
      <c r="E2358" s="2"/>
    </row>
    <row r="2359" spans="1:5" ht="15.75">
      <c r="A2359" s="2" t="s">
        <v>63</v>
      </c>
      <c r="B2359" s="2">
        <v>45</v>
      </c>
      <c r="C2359" s="2" t="s">
        <v>64</v>
      </c>
      <c r="D2359" s="2"/>
      <c r="E2359" s="2"/>
    </row>
    <row r="2360" spans="1:5" ht="15.75">
      <c r="A2360" s="2" t="s">
        <v>79</v>
      </c>
      <c r="B2360" s="2">
        <v>333</v>
      </c>
      <c r="C2360" s="2" t="s">
        <v>65</v>
      </c>
      <c r="D2360" s="2"/>
      <c r="E2360" s="2"/>
    </row>
    <row r="2361" spans="1:5" ht="15.75">
      <c r="A2361" s="2" t="s">
        <v>66</v>
      </c>
      <c r="B2361" s="2" t="s">
        <v>67</v>
      </c>
      <c r="C2361" s="2"/>
      <c r="D2361" s="2"/>
      <c r="E2361" s="2"/>
    </row>
    <row r="2362" spans="1:5" ht="15.75">
      <c r="A2362" s="2" t="s">
        <v>80</v>
      </c>
      <c r="B2362" s="2" t="s">
        <v>68</v>
      </c>
      <c r="C2362" s="2"/>
      <c r="D2362" s="2"/>
      <c r="E2362" s="2"/>
    </row>
    <row r="2363" spans="1:5" ht="15.75">
      <c r="A2363" s="3" t="s">
        <v>81</v>
      </c>
      <c r="B2363" s="3">
        <v>5.11</v>
      </c>
      <c r="C2363" s="3" t="s">
        <v>72</v>
      </c>
      <c r="D2363" s="2"/>
      <c r="E2363" s="2"/>
    </row>
    <row r="2365" spans="1:15" ht="15.75">
      <c r="A2365" s="1" t="s">
        <v>35</v>
      </c>
      <c r="B2365" s="1" t="s">
        <v>36</v>
      </c>
      <c r="C2365" s="1" t="s">
        <v>37</v>
      </c>
      <c r="D2365" s="1" t="s">
        <v>38</v>
      </c>
      <c r="E2365" s="1" t="s">
        <v>39</v>
      </c>
      <c r="F2365" s="1" t="s">
        <v>40</v>
      </c>
      <c r="G2365" s="1" t="s">
        <v>41</v>
      </c>
      <c r="H2365" s="1" t="s">
        <v>42</v>
      </c>
      <c r="I2365" s="1" t="s">
        <v>43</v>
      </c>
      <c r="J2365" s="1" t="s">
        <v>44</v>
      </c>
      <c r="K2365" s="2" t="s">
        <v>45</v>
      </c>
      <c r="L2365" s="2" t="s">
        <v>69</v>
      </c>
      <c r="M2365" s="2" t="s">
        <v>70</v>
      </c>
      <c r="N2365" s="2" t="s">
        <v>71</v>
      </c>
      <c r="O2365" s="2"/>
    </row>
    <row r="2366" spans="1:14" ht="15.75">
      <c r="A2366" s="1" t="s">
        <v>46</v>
      </c>
      <c r="B2366" s="1" t="s">
        <v>47</v>
      </c>
      <c r="C2366" s="1" t="s">
        <v>48</v>
      </c>
      <c r="D2366" s="1" t="s">
        <v>49</v>
      </c>
      <c r="E2366" s="1" t="s">
        <v>50</v>
      </c>
      <c r="F2366" s="1" t="s">
        <v>51</v>
      </c>
      <c r="G2366" s="1" t="s">
        <v>51</v>
      </c>
      <c r="H2366" s="1" t="s">
        <v>51</v>
      </c>
      <c r="I2366" s="1" t="s">
        <v>51</v>
      </c>
      <c r="J2366" s="1" t="s">
        <v>51</v>
      </c>
      <c r="K2366" s="2" t="s">
        <v>52</v>
      </c>
      <c r="L2366" s="2" t="s">
        <v>47</v>
      </c>
      <c r="M2366" s="2" t="s">
        <v>47</v>
      </c>
      <c r="N2366" s="2" t="s">
        <v>73</v>
      </c>
    </row>
    <row r="2367" spans="1:14" ht="15.75">
      <c r="A2367" s="1" t="s">
        <v>53</v>
      </c>
      <c r="B2367" s="1">
        <v>0</v>
      </c>
      <c r="C2367" s="1">
        <v>2</v>
      </c>
      <c r="D2367" s="1">
        <v>2</v>
      </c>
      <c r="E2367" s="1">
        <v>2</v>
      </c>
      <c r="F2367" s="1">
        <v>2</v>
      </c>
      <c r="G2367" s="1">
        <v>0</v>
      </c>
      <c r="H2367" s="1">
        <v>2</v>
      </c>
      <c r="I2367" s="1">
        <v>0</v>
      </c>
      <c r="J2367" s="1">
        <v>2</v>
      </c>
      <c r="K2367" s="4">
        <v>2</v>
      </c>
      <c r="L2367" s="1">
        <v>0</v>
      </c>
      <c r="M2367" s="1">
        <v>0</v>
      </c>
      <c r="N2367" s="1">
        <v>2</v>
      </c>
    </row>
    <row r="2368" spans="2:15" ht="15.75">
      <c r="B2368" s="1">
        <v>0</v>
      </c>
      <c r="C2368" s="1">
        <v>28.51</v>
      </c>
      <c r="D2368" s="1">
        <v>31.77</v>
      </c>
      <c r="E2368" s="1">
        <v>4.66</v>
      </c>
      <c r="F2368" s="1">
        <v>0.1</v>
      </c>
      <c r="H2368" s="1">
        <v>0</v>
      </c>
      <c r="J2368" s="1">
        <v>0.32</v>
      </c>
      <c r="K2368" s="2">
        <v>0.08</v>
      </c>
      <c r="L2368" s="2">
        <v>0</v>
      </c>
      <c r="M2368" s="2">
        <v>35</v>
      </c>
      <c r="N2368" s="2">
        <v>117</v>
      </c>
      <c r="O2368" s="1" t="s">
        <v>74</v>
      </c>
    </row>
    <row r="2369" spans="2:15" ht="15">
      <c r="B2369" s="1">
        <v>10</v>
      </c>
      <c r="C2369" s="1">
        <v>27.98</v>
      </c>
      <c r="D2369" s="1">
        <v>32.65</v>
      </c>
      <c r="E2369" s="1">
        <v>4.44</v>
      </c>
      <c r="F2369" s="1">
        <v>0.1</v>
      </c>
      <c r="H2369" s="1">
        <v>0.89</v>
      </c>
      <c r="J2369" s="1">
        <v>0.36</v>
      </c>
      <c r="K2369" s="1">
        <v>0</v>
      </c>
      <c r="O2369" s="1" t="s">
        <v>75</v>
      </c>
    </row>
    <row r="2370" spans="2:11" ht="15.75">
      <c r="B2370" s="1">
        <v>20</v>
      </c>
      <c r="C2370" s="1">
        <v>27.36</v>
      </c>
      <c r="D2370" s="1">
        <v>33.1</v>
      </c>
      <c r="E2370" s="1">
        <v>4.27</v>
      </c>
      <c r="F2370" s="1">
        <v>0.15</v>
      </c>
      <c r="H2370" s="1">
        <v>2.5</v>
      </c>
      <c r="J2370" s="1">
        <v>0.67</v>
      </c>
      <c r="K2370" s="2">
        <v>0</v>
      </c>
    </row>
    <row r="2371" spans="2:11" ht="15.75">
      <c r="B2371" s="1">
        <v>30</v>
      </c>
      <c r="C2371" s="1">
        <v>27.35</v>
      </c>
      <c r="D2371" s="1">
        <v>33.17</v>
      </c>
      <c r="E2371" s="1">
        <v>4.12</v>
      </c>
      <c r="F2371" s="1">
        <v>0.15</v>
      </c>
      <c r="H2371" s="1">
        <v>0</v>
      </c>
      <c r="J2371" s="1">
        <v>0.95</v>
      </c>
      <c r="K2371" s="2">
        <v>0.16</v>
      </c>
    </row>
    <row r="2372" spans="2:10" ht="15">
      <c r="B2372" s="1">
        <v>39</v>
      </c>
      <c r="C2372" s="1">
        <v>27.35</v>
      </c>
      <c r="D2372" s="1">
        <v>33.21</v>
      </c>
      <c r="E2372" s="1">
        <v>4.11</v>
      </c>
      <c r="F2372" s="1">
        <v>0.15</v>
      </c>
      <c r="H2372" s="1">
        <v>3.78</v>
      </c>
      <c r="J2372" s="1">
        <v>1.1</v>
      </c>
    </row>
    <row r="2373" spans="2:11" ht="15">
      <c r="B2373" s="1">
        <v>40</v>
      </c>
      <c r="K2373" s="1">
        <v>0.13</v>
      </c>
    </row>
    <row r="2375" spans="1:3" s="2" customFormat="1" ht="15.75">
      <c r="A2375" s="2" t="s">
        <v>6</v>
      </c>
      <c r="B2375" s="2">
        <v>41</v>
      </c>
      <c r="C2375" s="5" t="s">
        <v>78</v>
      </c>
    </row>
    <row r="2376" spans="1:11" ht="15">
      <c r="A2376" s="1" t="s">
        <v>7</v>
      </c>
      <c r="B2376" s="1" t="s">
        <v>8</v>
      </c>
      <c r="C2376" s="1" t="s">
        <v>9</v>
      </c>
      <c r="D2376" s="1" t="s">
        <v>10</v>
      </c>
      <c r="E2376" s="1" t="s">
        <v>11</v>
      </c>
      <c r="F2376" s="1" t="s">
        <v>12</v>
      </c>
      <c r="G2376" s="1" t="s">
        <v>13</v>
      </c>
      <c r="H2376" s="1" t="s">
        <v>14</v>
      </c>
      <c r="I2376" s="1" t="s">
        <v>15</v>
      </c>
      <c r="J2376" s="1" t="s">
        <v>16</v>
      </c>
      <c r="K2376" s="1" t="s">
        <v>17</v>
      </c>
    </row>
    <row r="2377" spans="1:11" ht="15">
      <c r="A2377" s="1">
        <v>2</v>
      </c>
      <c r="B2377" s="1">
        <v>22.5</v>
      </c>
      <c r="D2377" s="1" t="s">
        <v>55</v>
      </c>
      <c r="E2377" s="1">
        <v>108</v>
      </c>
      <c r="F2377" s="1">
        <v>35.5</v>
      </c>
      <c r="H2377" s="1" t="s">
        <v>19</v>
      </c>
      <c r="I2377" s="1">
        <v>12</v>
      </c>
      <c r="J2377" s="1">
        <v>16</v>
      </c>
      <c r="K2377" s="1">
        <v>1971</v>
      </c>
    </row>
    <row r="2379" ht="15">
      <c r="A2379" s="1" t="s">
        <v>20</v>
      </c>
    </row>
    <row r="2380" spans="1:7" ht="15.75">
      <c r="A2380" s="2" t="s">
        <v>82</v>
      </c>
      <c r="B2380" s="2">
        <v>12.15</v>
      </c>
      <c r="C2380" s="2"/>
      <c r="D2380" s="2"/>
      <c r="E2380" s="2" t="s">
        <v>58</v>
      </c>
      <c r="G2380" s="1" t="s">
        <v>60</v>
      </c>
    </row>
    <row r="2381" spans="1:5" ht="15.75">
      <c r="A2381" s="2" t="s">
        <v>61</v>
      </c>
      <c r="B2381" s="2" t="s">
        <v>76</v>
      </c>
      <c r="C2381" s="2"/>
      <c r="D2381" s="2"/>
      <c r="E2381" s="2"/>
    </row>
    <row r="2382" spans="1:5" ht="15.75">
      <c r="A2382" s="2" t="s">
        <v>63</v>
      </c>
      <c r="B2382" s="2">
        <v>31</v>
      </c>
      <c r="C2382" s="2" t="s">
        <v>64</v>
      </c>
      <c r="D2382" s="2"/>
      <c r="E2382" s="2"/>
    </row>
    <row r="2383" spans="1:5" ht="15.75">
      <c r="A2383" s="2" t="s">
        <v>79</v>
      </c>
      <c r="B2383" s="2">
        <v>119</v>
      </c>
      <c r="C2383" s="2" t="s">
        <v>65</v>
      </c>
      <c r="D2383" s="2"/>
      <c r="E2383" s="2"/>
    </row>
    <row r="2384" spans="1:5" ht="15.75">
      <c r="A2384" s="2" t="s">
        <v>66</v>
      </c>
      <c r="B2384" s="2" t="s">
        <v>67</v>
      </c>
      <c r="C2384" s="2"/>
      <c r="D2384" s="2"/>
      <c r="E2384" s="2"/>
    </row>
    <row r="2385" spans="1:5" ht="15.75">
      <c r="A2385" s="2" t="s">
        <v>80</v>
      </c>
      <c r="B2385" s="2" t="s">
        <v>68</v>
      </c>
      <c r="C2385" s="2"/>
      <c r="D2385" s="2"/>
      <c r="E2385" s="2"/>
    </row>
    <row r="2386" spans="1:5" ht="15.75">
      <c r="A2386" s="3" t="s">
        <v>81</v>
      </c>
      <c r="B2386" s="3">
        <v>2.32</v>
      </c>
      <c r="C2386" s="3" t="s">
        <v>72</v>
      </c>
      <c r="D2386" s="2"/>
      <c r="E2386" s="2"/>
    </row>
    <row r="2388" spans="1:5" ht="15.75">
      <c r="A2388" s="1" t="s">
        <v>35</v>
      </c>
      <c r="B2388" s="2" t="s">
        <v>69</v>
      </c>
      <c r="C2388" s="2" t="s">
        <v>70</v>
      </c>
      <c r="D2388" s="2" t="s">
        <v>83</v>
      </c>
      <c r="E2388" s="2" t="s">
        <v>77</v>
      </c>
    </row>
    <row r="2389" spans="1:4" ht="15.75">
      <c r="A2389" s="1" t="s">
        <v>46</v>
      </c>
      <c r="B2389" s="2" t="s">
        <v>47</v>
      </c>
      <c r="C2389" s="2" t="s">
        <v>47</v>
      </c>
      <c r="D2389" s="2" t="s">
        <v>73</v>
      </c>
    </row>
    <row r="2390" spans="1:4" ht="15">
      <c r="A2390" s="1" t="s">
        <v>53</v>
      </c>
      <c r="B2390" s="1">
        <v>0</v>
      </c>
      <c r="C2390" s="1">
        <v>0</v>
      </c>
      <c r="D2390" s="1">
        <v>2</v>
      </c>
    </row>
    <row r="2391" spans="2:5" ht="15.75">
      <c r="B2391" s="2">
        <v>0</v>
      </c>
      <c r="C2391" s="2">
        <v>35</v>
      </c>
      <c r="D2391" s="2">
        <v>2241</v>
      </c>
      <c r="E2391" s="1" t="s">
        <v>78</v>
      </c>
    </row>
    <row r="2396" spans="1:2" ht="15">
      <c r="A2396" s="1" t="s">
        <v>6</v>
      </c>
      <c r="B2396" s="1">
        <v>40</v>
      </c>
    </row>
    <row r="2397" spans="1:11" ht="15">
      <c r="A2397" s="1" t="s">
        <v>7</v>
      </c>
      <c r="B2397" s="1" t="s">
        <v>8</v>
      </c>
      <c r="C2397" s="1" t="s">
        <v>9</v>
      </c>
      <c r="D2397" s="1" t="s">
        <v>10</v>
      </c>
      <c r="E2397" s="1" t="s">
        <v>11</v>
      </c>
      <c r="F2397" s="1" t="s">
        <v>12</v>
      </c>
      <c r="G2397" s="1" t="s">
        <v>13</v>
      </c>
      <c r="H2397" s="1" t="s">
        <v>14</v>
      </c>
      <c r="I2397" s="1" t="s">
        <v>15</v>
      </c>
      <c r="J2397" s="1" t="s">
        <v>16</v>
      </c>
      <c r="K2397" s="1" t="s">
        <v>17</v>
      </c>
    </row>
    <row r="2398" spans="1:11" ht="15">
      <c r="A2398" s="1">
        <v>2</v>
      </c>
      <c r="B2398" s="1">
        <v>17.2</v>
      </c>
      <c r="D2398" s="1" t="s">
        <v>55</v>
      </c>
      <c r="E2398" s="1">
        <v>108</v>
      </c>
      <c r="F2398" s="1">
        <v>0</v>
      </c>
      <c r="H2398" s="1" t="s">
        <v>19</v>
      </c>
      <c r="I2398" s="1">
        <v>12</v>
      </c>
      <c r="J2398" s="1">
        <v>16</v>
      </c>
      <c r="K2398" s="1">
        <v>1971</v>
      </c>
    </row>
    <row r="2400" ht="15">
      <c r="A2400" s="1" t="s">
        <v>20</v>
      </c>
    </row>
    <row r="2401" spans="1:3" ht="15">
      <c r="A2401" s="1" t="s">
        <v>21</v>
      </c>
      <c r="B2401" s="1">
        <v>7300974</v>
      </c>
      <c r="C2401" s="1" t="s">
        <v>22</v>
      </c>
    </row>
    <row r="2402" spans="1:7" ht="15.75">
      <c r="A2402" s="2" t="s">
        <v>57</v>
      </c>
      <c r="B2402" s="2">
        <v>6.3</v>
      </c>
      <c r="C2402" s="2"/>
      <c r="D2402" s="2"/>
      <c r="E2402" s="2" t="s">
        <v>58</v>
      </c>
      <c r="G2402" s="1" t="s">
        <v>59</v>
      </c>
    </row>
    <row r="2406" spans="1:3" ht="15">
      <c r="A2406" s="1" t="s">
        <v>23</v>
      </c>
      <c r="B2406" s="1">
        <v>647236</v>
      </c>
      <c r="C2406" s="1" t="s">
        <v>22</v>
      </c>
    </row>
    <row r="2407" spans="1:3" ht="15">
      <c r="A2407" s="1" t="s">
        <v>24</v>
      </c>
      <c r="B2407" s="1">
        <v>65</v>
      </c>
      <c r="C2407" s="1" t="s">
        <v>25</v>
      </c>
    </row>
    <row r="2408" spans="1:3" ht="15.75">
      <c r="A2408" s="2" t="s">
        <v>54</v>
      </c>
      <c r="B2408" s="2">
        <v>24</v>
      </c>
      <c r="C2408" s="2" t="s">
        <v>22</v>
      </c>
    </row>
    <row r="2409" spans="1:3" ht="15">
      <c r="A2409" s="1" t="s">
        <v>26</v>
      </c>
      <c r="B2409" s="1">
        <v>2</v>
      </c>
      <c r="C2409" s="1" t="s">
        <v>22</v>
      </c>
    </row>
    <row r="2410" spans="1:3" ht="15">
      <c r="A2410" s="1" t="s">
        <v>27</v>
      </c>
      <c r="B2410" s="1">
        <v>7</v>
      </c>
      <c r="C2410" s="1" t="s">
        <v>22</v>
      </c>
    </row>
    <row r="2411" spans="1:3" ht="15">
      <c r="A2411" s="1" t="s">
        <v>28</v>
      </c>
      <c r="B2411" s="1">
        <v>1009.9</v>
      </c>
      <c r="C2411" s="1" t="s">
        <v>22</v>
      </c>
    </row>
    <row r="2412" spans="1:3" ht="15">
      <c r="A2412" s="1" t="s">
        <v>29</v>
      </c>
      <c r="B2412" s="1">
        <v>28</v>
      </c>
      <c r="C2412" s="1" t="s">
        <v>22</v>
      </c>
    </row>
    <row r="2413" spans="1:3" ht="15">
      <c r="A2413" s="1" t="s">
        <v>30</v>
      </c>
      <c r="B2413" s="1">
        <v>26</v>
      </c>
      <c r="C2413" s="1" t="s">
        <v>22</v>
      </c>
    </row>
    <row r="2414" spans="1:3" ht="15">
      <c r="A2414" s="1" t="s">
        <v>31</v>
      </c>
      <c r="B2414" s="1">
        <v>5</v>
      </c>
      <c r="C2414" s="1" t="s">
        <v>22</v>
      </c>
    </row>
    <row r="2415" spans="1:3" ht="15">
      <c r="A2415" s="1" t="s">
        <v>32</v>
      </c>
      <c r="B2415" s="1">
        <v>4</v>
      </c>
      <c r="C2415" s="1" t="s">
        <v>22</v>
      </c>
    </row>
    <row r="2416" spans="1:3" ht="15">
      <c r="A2416" s="1" t="s">
        <v>33</v>
      </c>
      <c r="B2416" s="1">
        <v>4</v>
      </c>
      <c r="C2416" s="1" t="s">
        <v>22</v>
      </c>
    </row>
    <row r="2417" spans="1:3" ht="15">
      <c r="A2417" s="1" t="s">
        <v>34</v>
      </c>
      <c r="B2417" s="1">
        <v>4</v>
      </c>
      <c r="C2417" s="1" t="s">
        <v>22</v>
      </c>
    </row>
    <row r="2418" spans="1:7" ht="15.75">
      <c r="A2418" s="2" t="s">
        <v>82</v>
      </c>
      <c r="B2418" s="2">
        <v>6.45</v>
      </c>
      <c r="C2418" s="2"/>
      <c r="D2418" s="2"/>
      <c r="E2418" s="2" t="s">
        <v>58</v>
      </c>
      <c r="G2418" s="1" t="s">
        <v>60</v>
      </c>
    </row>
    <row r="2419" spans="1:5" ht="15.75">
      <c r="A2419" s="2" t="s">
        <v>61</v>
      </c>
      <c r="B2419" s="2" t="s">
        <v>62</v>
      </c>
      <c r="C2419" s="2"/>
      <c r="D2419" s="2"/>
      <c r="E2419" s="2"/>
    </row>
    <row r="2420" spans="1:5" ht="15.75">
      <c r="A2420" s="2" t="s">
        <v>63</v>
      </c>
      <c r="B2420" s="2">
        <v>45</v>
      </c>
      <c r="C2420" s="2" t="s">
        <v>64</v>
      </c>
      <c r="D2420" s="2"/>
      <c r="E2420" s="2"/>
    </row>
    <row r="2421" spans="1:5" ht="15.75">
      <c r="A2421" s="2" t="s">
        <v>79</v>
      </c>
      <c r="B2421" s="2">
        <v>333</v>
      </c>
      <c r="C2421" s="2" t="s">
        <v>65</v>
      </c>
      <c r="D2421" s="2"/>
      <c r="E2421" s="2"/>
    </row>
    <row r="2422" spans="1:5" ht="15.75">
      <c r="A2422" s="2" t="s">
        <v>66</v>
      </c>
      <c r="B2422" s="2" t="s">
        <v>67</v>
      </c>
      <c r="C2422" s="2"/>
      <c r="D2422" s="2"/>
      <c r="E2422" s="2"/>
    </row>
    <row r="2423" spans="1:5" ht="15.75">
      <c r="A2423" s="2" t="s">
        <v>80</v>
      </c>
      <c r="B2423" s="2" t="s">
        <v>68</v>
      </c>
      <c r="C2423" s="2"/>
      <c r="D2423" s="2"/>
      <c r="E2423" s="2"/>
    </row>
    <row r="2424" spans="1:5" ht="15.75">
      <c r="A2424" s="3" t="s">
        <v>81</v>
      </c>
      <c r="B2424" s="3">
        <v>8.47</v>
      </c>
      <c r="C2424" s="3" t="s">
        <v>72</v>
      </c>
      <c r="D2424" s="2"/>
      <c r="E2424" s="2"/>
    </row>
    <row r="2426" spans="1:15" ht="15.75">
      <c r="A2426" s="1" t="s">
        <v>35</v>
      </c>
      <c r="B2426" s="1" t="s">
        <v>36</v>
      </c>
      <c r="C2426" s="1" t="s">
        <v>37</v>
      </c>
      <c r="D2426" s="1" t="s">
        <v>38</v>
      </c>
      <c r="E2426" s="1" t="s">
        <v>39</v>
      </c>
      <c r="F2426" s="1" t="s">
        <v>40</v>
      </c>
      <c r="G2426" s="1" t="s">
        <v>41</v>
      </c>
      <c r="H2426" s="1" t="s">
        <v>42</v>
      </c>
      <c r="I2426" s="1" t="s">
        <v>43</v>
      </c>
      <c r="J2426" s="1" t="s">
        <v>44</v>
      </c>
      <c r="K2426" s="2" t="s">
        <v>45</v>
      </c>
      <c r="L2426" s="2" t="s">
        <v>69</v>
      </c>
      <c r="M2426" s="2" t="s">
        <v>70</v>
      </c>
      <c r="N2426" s="2" t="s">
        <v>71</v>
      </c>
      <c r="O2426" s="2"/>
    </row>
    <row r="2427" spans="1:14" ht="15.75">
      <c r="A2427" s="1" t="s">
        <v>46</v>
      </c>
      <c r="B2427" s="1" t="s">
        <v>47</v>
      </c>
      <c r="C2427" s="1" t="s">
        <v>48</v>
      </c>
      <c r="D2427" s="1" t="s">
        <v>49</v>
      </c>
      <c r="E2427" s="1" t="s">
        <v>50</v>
      </c>
      <c r="F2427" s="1" t="s">
        <v>51</v>
      </c>
      <c r="G2427" s="1" t="s">
        <v>51</v>
      </c>
      <c r="H2427" s="1" t="s">
        <v>51</v>
      </c>
      <c r="I2427" s="1" t="s">
        <v>51</v>
      </c>
      <c r="J2427" s="1" t="s">
        <v>51</v>
      </c>
      <c r="K2427" s="2" t="s">
        <v>52</v>
      </c>
      <c r="L2427" s="2" t="s">
        <v>47</v>
      </c>
      <c r="M2427" s="2" t="s">
        <v>47</v>
      </c>
      <c r="N2427" s="2" t="s">
        <v>73</v>
      </c>
    </row>
    <row r="2428" spans="1:14" ht="15.75">
      <c r="A2428" s="1" t="s">
        <v>53</v>
      </c>
      <c r="B2428" s="1">
        <v>0</v>
      </c>
      <c r="C2428" s="1">
        <v>2</v>
      </c>
      <c r="D2428" s="1">
        <v>2</v>
      </c>
      <c r="E2428" s="1">
        <v>2</v>
      </c>
      <c r="F2428" s="1">
        <v>2</v>
      </c>
      <c r="G2428" s="1">
        <v>0</v>
      </c>
      <c r="H2428" s="1">
        <v>2</v>
      </c>
      <c r="I2428" s="1">
        <v>0</v>
      </c>
      <c r="J2428" s="1">
        <v>2</v>
      </c>
      <c r="K2428" s="4">
        <v>2</v>
      </c>
      <c r="L2428" s="1">
        <v>0</v>
      </c>
      <c r="M2428" s="1">
        <v>0</v>
      </c>
      <c r="N2428" s="1">
        <v>2</v>
      </c>
    </row>
    <row r="2429" spans="2:15" ht="15.75">
      <c r="B2429" s="1">
        <v>0</v>
      </c>
      <c r="C2429" s="1">
        <v>28.03</v>
      </c>
      <c r="D2429" s="1">
        <v>32.1</v>
      </c>
      <c r="E2429" s="1">
        <v>4.44</v>
      </c>
      <c r="F2429" s="1">
        <v>0.13</v>
      </c>
      <c r="H2429" s="1">
        <v>4.96</v>
      </c>
      <c r="J2429" s="1">
        <v>0.67</v>
      </c>
      <c r="K2429" s="2">
        <v>0.13</v>
      </c>
      <c r="L2429" s="2">
        <v>0</v>
      </c>
      <c r="M2429" s="2">
        <v>56</v>
      </c>
      <c r="N2429" s="2">
        <v>71</v>
      </c>
      <c r="O2429" s="1" t="s">
        <v>74</v>
      </c>
    </row>
    <row r="2430" spans="2:15" ht="15">
      <c r="B2430" s="1">
        <v>10</v>
      </c>
      <c r="C2430" s="1">
        <v>27.4</v>
      </c>
      <c r="D2430" s="1">
        <v>32.98</v>
      </c>
      <c r="E2430" s="1">
        <v>4.36</v>
      </c>
      <c r="F2430" s="1">
        <v>0.13</v>
      </c>
      <c r="H2430" s="1">
        <v>5.33</v>
      </c>
      <c r="J2430" s="1">
        <v>0.57</v>
      </c>
      <c r="K2430" s="1">
        <v>0.08</v>
      </c>
      <c r="O2430" s="1" t="s">
        <v>75</v>
      </c>
    </row>
    <row r="2431" spans="2:11" ht="15.75">
      <c r="B2431" s="1">
        <v>20</v>
      </c>
      <c r="C2431" s="1">
        <v>26.9</v>
      </c>
      <c r="D2431" s="1">
        <v>33.21</v>
      </c>
      <c r="E2431" s="1">
        <v>4.64</v>
      </c>
      <c r="F2431" s="1">
        <v>0.13</v>
      </c>
      <c r="H2431" s="1">
        <v>5.7</v>
      </c>
      <c r="J2431" s="1">
        <v>0.42</v>
      </c>
      <c r="K2431" s="2">
        <v>0.08</v>
      </c>
    </row>
    <row r="2432" spans="2:11" ht="15.75">
      <c r="B2432" s="1">
        <v>30</v>
      </c>
      <c r="C2432" s="1">
        <v>26.92</v>
      </c>
      <c r="D2432" s="1">
        <v>33.32</v>
      </c>
      <c r="E2432" s="1">
        <v>4.09</v>
      </c>
      <c r="F2432" s="1">
        <v>0.09</v>
      </c>
      <c r="H2432" s="1">
        <v>6.08</v>
      </c>
      <c r="J2432" s="1">
        <v>1.24</v>
      </c>
      <c r="K2432" s="2">
        <v>0.08</v>
      </c>
    </row>
    <row r="2433" spans="2:10" ht="15">
      <c r="B2433" s="1">
        <v>45</v>
      </c>
      <c r="C2433" s="1">
        <v>26.92</v>
      </c>
      <c r="D2433" s="1">
        <v>33.34</v>
      </c>
      <c r="E2433" s="1">
        <v>3.84</v>
      </c>
      <c r="F2433" s="1">
        <v>0.09</v>
      </c>
      <c r="H2433" s="1">
        <v>5.7</v>
      </c>
      <c r="J2433" s="1">
        <v>2.06</v>
      </c>
    </row>
    <row r="2434" spans="2:11" ht="15">
      <c r="B2434" s="1">
        <v>50</v>
      </c>
      <c r="K2434" s="1">
        <v>0.17</v>
      </c>
    </row>
    <row r="2435" spans="2:10" ht="15">
      <c r="B2435" s="1">
        <v>60</v>
      </c>
      <c r="C2435" s="1">
        <v>26.94</v>
      </c>
      <c r="D2435" s="1">
        <v>33.34</v>
      </c>
      <c r="E2435" s="1">
        <v>3.83</v>
      </c>
      <c r="F2435" s="1">
        <v>0.09</v>
      </c>
      <c r="H2435" s="1">
        <v>5.52</v>
      </c>
      <c r="J2435" s="1">
        <v>2.08</v>
      </c>
    </row>
    <row r="2437" spans="1:3" s="2" customFormat="1" ht="15.75">
      <c r="A2437" s="2" t="s">
        <v>6</v>
      </c>
      <c r="B2437" s="2">
        <v>40</v>
      </c>
      <c r="C2437" s="5" t="s">
        <v>78</v>
      </c>
    </row>
    <row r="2438" spans="1:11" ht="15">
      <c r="A2438" s="1" t="s">
        <v>7</v>
      </c>
      <c r="B2438" s="1" t="s">
        <v>8</v>
      </c>
      <c r="C2438" s="1" t="s">
        <v>9</v>
      </c>
      <c r="D2438" s="1" t="s">
        <v>10</v>
      </c>
      <c r="E2438" s="1" t="s">
        <v>11</v>
      </c>
      <c r="F2438" s="1" t="s">
        <v>12</v>
      </c>
      <c r="G2438" s="1" t="s">
        <v>13</v>
      </c>
      <c r="H2438" s="1" t="s">
        <v>14</v>
      </c>
      <c r="I2438" s="1" t="s">
        <v>15</v>
      </c>
      <c r="J2438" s="1" t="s">
        <v>16</v>
      </c>
      <c r="K2438" s="1" t="s">
        <v>17</v>
      </c>
    </row>
    <row r="2439" spans="1:11" ht="15">
      <c r="A2439" s="1">
        <v>2</v>
      </c>
      <c r="B2439" s="1">
        <v>17.2</v>
      </c>
      <c r="D2439" s="1" t="s">
        <v>55</v>
      </c>
      <c r="E2439" s="1">
        <v>108</v>
      </c>
      <c r="F2439" s="1">
        <v>0</v>
      </c>
      <c r="H2439" s="1" t="s">
        <v>19</v>
      </c>
      <c r="I2439" s="1">
        <v>12</v>
      </c>
      <c r="J2439" s="1">
        <v>16</v>
      </c>
      <c r="K2439" s="1">
        <v>1971</v>
      </c>
    </row>
    <row r="2441" ht="15">
      <c r="A2441" s="1" t="s">
        <v>20</v>
      </c>
    </row>
    <row r="2442" spans="1:7" ht="15.75">
      <c r="A2442" s="2" t="s">
        <v>82</v>
      </c>
      <c r="B2442" s="2">
        <v>6.45</v>
      </c>
      <c r="C2442" s="2"/>
      <c r="D2442" s="2"/>
      <c r="E2442" s="2" t="s">
        <v>58</v>
      </c>
      <c r="G2442" s="1" t="s">
        <v>60</v>
      </c>
    </row>
    <row r="2443" spans="1:5" ht="15.75">
      <c r="A2443" s="2" t="s">
        <v>61</v>
      </c>
      <c r="B2443" s="2" t="s">
        <v>76</v>
      </c>
      <c r="C2443" s="2"/>
      <c r="D2443" s="2"/>
      <c r="E2443" s="2"/>
    </row>
    <row r="2444" spans="1:5" ht="15.75">
      <c r="A2444" s="2" t="s">
        <v>63</v>
      </c>
      <c r="B2444" s="2">
        <v>31</v>
      </c>
      <c r="C2444" s="2" t="s">
        <v>64</v>
      </c>
      <c r="D2444" s="2"/>
      <c r="E2444" s="2"/>
    </row>
    <row r="2445" spans="1:5" ht="15.75">
      <c r="A2445" s="2" t="s">
        <v>79</v>
      </c>
      <c r="B2445" s="2">
        <v>119</v>
      </c>
      <c r="C2445" s="2" t="s">
        <v>65</v>
      </c>
      <c r="D2445" s="2"/>
      <c r="E2445" s="2"/>
    </row>
    <row r="2446" spans="1:5" ht="15.75">
      <c r="A2446" s="2" t="s">
        <v>66</v>
      </c>
      <c r="B2446" s="2" t="s">
        <v>67</v>
      </c>
      <c r="C2446" s="2"/>
      <c r="D2446" s="2"/>
      <c r="E2446" s="2"/>
    </row>
    <row r="2447" spans="1:5" ht="15.75">
      <c r="A2447" s="2" t="s">
        <v>80</v>
      </c>
      <c r="B2447" s="2" t="s">
        <v>68</v>
      </c>
      <c r="C2447" s="2"/>
      <c r="D2447" s="2"/>
      <c r="E2447" s="2"/>
    </row>
    <row r="2448" spans="1:5" ht="15.75">
      <c r="A2448" s="3" t="s">
        <v>81</v>
      </c>
      <c r="B2448" s="3">
        <v>4.15</v>
      </c>
      <c r="C2448" s="3" t="s">
        <v>72</v>
      </c>
      <c r="D2448" s="2"/>
      <c r="E2448" s="2"/>
    </row>
    <row r="2450" spans="1:5" ht="15.75">
      <c r="A2450" s="1" t="s">
        <v>35</v>
      </c>
      <c r="B2450" s="2" t="s">
        <v>69</v>
      </c>
      <c r="C2450" s="2" t="s">
        <v>70</v>
      </c>
      <c r="D2450" s="2" t="s">
        <v>83</v>
      </c>
      <c r="E2450" s="2" t="s">
        <v>77</v>
      </c>
    </row>
    <row r="2451" spans="1:4" ht="15.75">
      <c r="A2451" s="1" t="s">
        <v>46</v>
      </c>
      <c r="B2451" s="2" t="s">
        <v>47</v>
      </c>
      <c r="C2451" s="2" t="s">
        <v>47</v>
      </c>
      <c r="D2451" s="2" t="s">
        <v>73</v>
      </c>
    </row>
    <row r="2452" spans="1:4" ht="15">
      <c r="A2452" s="1" t="s">
        <v>53</v>
      </c>
      <c r="B2452" s="1">
        <v>0</v>
      </c>
      <c r="C2452" s="1">
        <v>0</v>
      </c>
      <c r="D2452" s="1">
        <v>2</v>
      </c>
    </row>
    <row r="2453" spans="2:5" ht="15.75">
      <c r="B2453" s="2">
        <v>0</v>
      </c>
      <c r="C2453" s="2">
        <v>56</v>
      </c>
      <c r="D2453" s="2">
        <v>1301</v>
      </c>
      <c r="E2453" s="1" t="s">
        <v>78</v>
      </c>
    </row>
    <row r="2458" spans="1:2" ht="15">
      <c r="A2458" s="1" t="s">
        <v>6</v>
      </c>
      <c r="B2458" s="1">
        <v>46</v>
      </c>
    </row>
    <row r="2459" spans="1:11" ht="15">
      <c r="A2459" s="1" t="s">
        <v>7</v>
      </c>
      <c r="B2459" s="1" t="s">
        <v>8</v>
      </c>
      <c r="C2459" s="1" t="s">
        <v>9</v>
      </c>
      <c r="D2459" s="1" t="s">
        <v>10</v>
      </c>
      <c r="E2459" s="1" t="s">
        <v>11</v>
      </c>
      <c r="F2459" s="1" t="s">
        <v>12</v>
      </c>
      <c r="G2459" s="1" t="s">
        <v>13</v>
      </c>
      <c r="H2459" s="1" t="s">
        <v>14</v>
      </c>
      <c r="I2459" s="1" t="s">
        <v>15</v>
      </c>
      <c r="J2459" s="1" t="s">
        <v>16</v>
      </c>
      <c r="K2459" s="1" t="s">
        <v>17</v>
      </c>
    </row>
    <row r="2460" spans="1:11" ht="15">
      <c r="A2460" s="1">
        <v>3</v>
      </c>
      <c r="B2460" s="1">
        <v>20.2</v>
      </c>
      <c r="D2460" s="1" t="s">
        <v>55</v>
      </c>
      <c r="E2460" s="1">
        <v>109</v>
      </c>
      <c r="F2460" s="1">
        <v>0</v>
      </c>
      <c r="H2460" s="1" t="s">
        <v>19</v>
      </c>
      <c r="I2460" s="1">
        <v>12</v>
      </c>
      <c r="J2460" s="1">
        <v>17</v>
      </c>
      <c r="K2460" s="1">
        <v>1971</v>
      </c>
    </row>
    <row r="2462" ht="15">
      <c r="A2462" s="1" t="s">
        <v>20</v>
      </c>
    </row>
    <row r="2463" spans="1:3" ht="15">
      <c r="A2463" s="1" t="s">
        <v>21</v>
      </c>
      <c r="B2463" s="1">
        <v>7300974</v>
      </c>
      <c r="C2463" s="1" t="s">
        <v>22</v>
      </c>
    </row>
    <row r="2464" spans="1:7" ht="15.75">
      <c r="A2464" s="2" t="s">
        <v>57</v>
      </c>
      <c r="B2464" s="2">
        <v>23.45</v>
      </c>
      <c r="C2464" s="2"/>
      <c r="D2464" s="2"/>
      <c r="E2464" s="2" t="s">
        <v>58</v>
      </c>
      <c r="G2464" s="1" t="s">
        <v>59</v>
      </c>
    </row>
    <row r="2468" spans="1:3" ht="15">
      <c r="A2468" s="1" t="s">
        <v>23</v>
      </c>
      <c r="B2468" s="1">
        <v>647354</v>
      </c>
      <c r="C2468" s="1" t="s">
        <v>22</v>
      </c>
    </row>
    <row r="2469" spans="1:3" ht="15">
      <c r="A2469" s="1" t="s">
        <v>24</v>
      </c>
      <c r="B2469" s="1">
        <v>75</v>
      </c>
      <c r="C2469" s="1" t="s">
        <v>25</v>
      </c>
    </row>
    <row r="2470" spans="1:3" ht="15.75">
      <c r="A2470" s="2" t="s">
        <v>54</v>
      </c>
      <c r="B2470" s="2"/>
      <c r="C2470" s="2" t="s">
        <v>22</v>
      </c>
    </row>
    <row r="2471" spans="1:3" ht="15">
      <c r="A2471" s="1" t="s">
        <v>26</v>
      </c>
      <c r="B2471" s="1">
        <v>27</v>
      </c>
      <c r="C2471" s="1" t="s">
        <v>22</v>
      </c>
    </row>
    <row r="2472" spans="1:3" ht="15">
      <c r="A2472" s="1" t="s">
        <v>27</v>
      </c>
      <c r="B2472" s="1">
        <v>12</v>
      </c>
      <c r="C2472" s="1" t="s">
        <v>22</v>
      </c>
    </row>
    <row r="2473" spans="1:3" ht="15">
      <c r="A2473" s="1" t="s">
        <v>28</v>
      </c>
      <c r="B2473" s="1">
        <v>1000</v>
      </c>
      <c r="C2473" s="1" t="s">
        <v>22</v>
      </c>
    </row>
    <row r="2474" spans="1:3" ht="15">
      <c r="A2474" s="1" t="s">
        <v>29</v>
      </c>
      <c r="B2474" s="1">
        <v>28</v>
      </c>
      <c r="C2474" s="1" t="s">
        <v>22</v>
      </c>
    </row>
    <row r="2475" spans="1:3" ht="15">
      <c r="A2475" s="1" t="s">
        <v>30</v>
      </c>
      <c r="B2475" s="1">
        <v>25</v>
      </c>
      <c r="C2475" s="1" t="s">
        <v>22</v>
      </c>
    </row>
    <row r="2476" spans="1:3" ht="15">
      <c r="A2476" s="1" t="s">
        <v>31</v>
      </c>
      <c r="B2476" s="1">
        <v>5</v>
      </c>
      <c r="C2476" s="1" t="s">
        <v>22</v>
      </c>
    </row>
    <row r="2477" spans="1:3" ht="15">
      <c r="A2477" s="1" t="s">
        <v>32</v>
      </c>
      <c r="B2477" s="1">
        <v>4</v>
      </c>
      <c r="C2477" s="1" t="s">
        <v>22</v>
      </c>
    </row>
    <row r="2478" spans="1:3" ht="15">
      <c r="A2478" s="1" t="s">
        <v>33</v>
      </c>
      <c r="B2478" s="1">
        <v>4</v>
      </c>
      <c r="C2478" s="1" t="s">
        <v>22</v>
      </c>
    </row>
    <row r="2479" spans="1:3" ht="15">
      <c r="A2479" s="1" t="s">
        <v>34</v>
      </c>
      <c r="B2479" s="1">
        <v>4</v>
      </c>
      <c r="C2479" s="1" t="s">
        <v>22</v>
      </c>
    </row>
    <row r="2480" spans="1:7" ht="15.75">
      <c r="A2480" s="2" t="s">
        <v>82</v>
      </c>
      <c r="B2480" s="2">
        <v>0.55</v>
      </c>
      <c r="C2480" s="2"/>
      <c r="D2480" s="2"/>
      <c r="E2480" s="2" t="s">
        <v>58</v>
      </c>
      <c r="G2480" s="1" t="s">
        <v>60</v>
      </c>
    </row>
    <row r="2481" spans="1:5" ht="15.75">
      <c r="A2481" s="2" t="s">
        <v>61</v>
      </c>
      <c r="B2481" s="2" t="s">
        <v>62</v>
      </c>
      <c r="C2481" s="2"/>
      <c r="D2481" s="2"/>
      <c r="E2481" s="2"/>
    </row>
    <row r="2482" spans="1:5" ht="15.75">
      <c r="A2482" s="2" t="s">
        <v>63</v>
      </c>
      <c r="B2482" s="2">
        <v>45</v>
      </c>
      <c r="C2482" s="2" t="s">
        <v>64</v>
      </c>
      <c r="D2482" s="2"/>
      <c r="E2482" s="2"/>
    </row>
    <row r="2483" spans="1:5" ht="15.75">
      <c r="A2483" s="2" t="s">
        <v>79</v>
      </c>
      <c r="B2483" s="2">
        <v>333</v>
      </c>
      <c r="C2483" s="2" t="s">
        <v>65</v>
      </c>
      <c r="D2483" s="2"/>
      <c r="E2483" s="2"/>
    </row>
    <row r="2484" spans="1:5" ht="15.75">
      <c r="A2484" s="2" t="s">
        <v>66</v>
      </c>
      <c r="B2484" s="2" t="s">
        <v>67</v>
      </c>
      <c r="C2484" s="2"/>
      <c r="D2484" s="2"/>
      <c r="E2484" s="2"/>
    </row>
    <row r="2485" spans="1:5" ht="15.75">
      <c r="A2485" s="2" t="s">
        <v>80</v>
      </c>
      <c r="B2485" s="2" t="s">
        <v>68</v>
      </c>
      <c r="C2485" s="2"/>
      <c r="D2485" s="2"/>
      <c r="E2485" s="2"/>
    </row>
    <row r="2486" spans="1:5" ht="15.75">
      <c r="A2486" s="3" t="s">
        <v>81</v>
      </c>
      <c r="B2486" s="3">
        <v>11.08</v>
      </c>
      <c r="C2486" s="3" t="s">
        <v>72</v>
      </c>
      <c r="D2486" s="2"/>
      <c r="E2486" s="2"/>
    </row>
    <row r="2488" spans="1:15" ht="15.75">
      <c r="A2488" s="1" t="s">
        <v>35</v>
      </c>
      <c r="B2488" s="1" t="s">
        <v>36</v>
      </c>
      <c r="C2488" s="1" t="s">
        <v>37</v>
      </c>
      <c r="D2488" s="1" t="s">
        <v>38</v>
      </c>
      <c r="E2488" s="1" t="s">
        <v>39</v>
      </c>
      <c r="F2488" s="1" t="s">
        <v>40</v>
      </c>
      <c r="G2488" s="1" t="s">
        <v>41</v>
      </c>
      <c r="H2488" s="1" t="s">
        <v>42</v>
      </c>
      <c r="I2488" s="1" t="s">
        <v>43</v>
      </c>
      <c r="J2488" s="1" t="s">
        <v>44</v>
      </c>
      <c r="K2488" s="2" t="s">
        <v>45</v>
      </c>
      <c r="L2488" s="2" t="s">
        <v>69</v>
      </c>
      <c r="M2488" s="2" t="s">
        <v>70</v>
      </c>
      <c r="N2488" s="2" t="s">
        <v>71</v>
      </c>
      <c r="O2488" s="2"/>
    </row>
    <row r="2489" spans="1:14" ht="15.75">
      <c r="A2489" s="1" t="s">
        <v>46</v>
      </c>
      <c r="B2489" s="1" t="s">
        <v>47</v>
      </c>
      <c r="C2489" s="1" t="s">
        <v>48</v>
      </c>
      <c r="D2489" s="1" t="s">
        <v>49</v>
      </c>
      <c r="E2489" s="1" t="s">
        <v>50</v>
      </c>
      <c r="F2489" s="1" t="s">
        <v>51</v>
      </c>
      <c r="G2489" s="1" t="s">
        <v>51</v>
      </c>
      <c r="H2489" s="1" t="s">
        <v>51</v>
      </c>
      <c r="I2489" s="1" t="s">
        <v>51</v>
      </c>
      <c r="J2489" s="1" t="s">
        <v>51</v>
      </c>
      <c r="K2489" s="2" t="s">
        <v>52</v>
      </c>
      <c r="L2489" s="2" t="s">
        <v>47</v>
      </c>
      <c r="M2489" s="2" t="s">
        <v>47</v>
      </c>
      <c r="N2489" s="2" t="s">
        <v>73</v>
      </c>
    </row>
    <row r="2490" spans="1:14" ht="15.75">
      <c r="A2490" s="1" t="s">
        <v>53</v>
      </c>
      <c r="B2490" s="1">
        <v>0</v>
      </c>
      <c r="C2490" s="1">
        <v>2</v>
      </c>
      <c r="D2490" s="1">
        <v>2</v>
      </c>
      <c r="E2490" s="1">
        <v>2</v>
      </c>
      <c r="F2490" s="1">
        <v>2</v>
      </c>
      <c r="G2490" s="1">
        <v>0</v>
      </c>
      <c r="H2490" s="1">
        <v>2</v>
      </c>
      <c r="I2490" s="1">
        <v>0</v>
      </c>
      <c r="J2490" s="1">
        <v>2</v>
      </c>
      <c r="K2490" s="4">
        <v>2</v>
      </c>
      <c r="L2490" s="1">
        <v>0</v>
      </c>
      <c r="M2490" s="1">
        <v>0</v>
      </c>
      <c r="N2490" s="1">
        <v>2</v>
      </c>
    </row>
    <row r="2491" spans="2:15" ht="15.75">
      <c r="B2491" s="1">
        <v>0</v>
      </c>
      <c r="C2491" s="1">
        <v>27.71</v>
      </c>
      <c r="D2491" s="1">
        <v>32.68</v>
      </c>
      <c r="E2491" s="1">
        <v>4.35</v>
      </c>
      <c r="F2491" s="1">
        <v>0.09</v>
      </c>
      <c r="H2491" s="1">
        <v>9.42</v>
      </c>
      <c r="J2491" s="1">
        <v>0.29</v>
      </c>
      <c r="K2491" s="2">
        <v>0.08</v>
      </c>
      <c r="L2491" s="2">
        <v>0</v>
      </c>
      <c r="M2491" s="2">
        <v>53</v>
      </c>
      <c r="N2491" s="2">
        <v>45</v>
      </c>
      <c r="O2491" s="1" t="s">
        <v>74</v>
      </c>
    </row>
    <row r="2492" spans="2:15" ht="15">
      <c r="B2492" s="1">
        <v>10</v>
      </c>
      <c r="C2492" s="1">
        <v>27.71</v>
      </c>
      <c r="D2492" s="1">
        <v>32.66</v>
      </c>
      <c r="E2492" s="1">
        <v>4.36</v>
      </c>
      <c r="F2492" s="1">
        <v>0.09</v>
      </c>
      <c r="H2492" s="1">
        <v>7.14</v>
      </c>
      <c r="J2492" s="1">
        <v>0.34</v>
      </c>
      <c r="K2492" s="1">
        <v>0.04</v>
      </c>
      <c r="O2492" s="1" t="s">
        <v>75</v>
      </c>
    </row>
    <row r="2493" spans="2:11" ht="15.75">
      <c r="B2493" s="1">
        <v>20</v>
      </c>
      <c r="C2493" s="1">
        <v>27.61</v>
      </c>
      <c r="D2493" s="1">
        <v>32.81</v>
      </c>
      <c r="E2493" s="1">
        <v>4.36</v>
      </c>
      <c r="F2493" s="1">
        <v>0.09</v>
      </c>
      <c r="H2493" s="1">
        <v>6.84</v>
      </c>
      <c r="J2493" s="1">
        <v>0.42</v>
      </c>
      <c r="K2493" s="2">
        <v>0.13</v>
      </c>
    </row>
    <row r="2494" spans="2:11" ht="15.75">
      <c r="B2494" s="1">
        <v>30</v>
      </c>
      <c r="C2494" s="1">
        <v>26.98</v>
      </c>
      <c r="D2494" s="1">
        <v>33.26</v>
      </c>
      <c r="E2494" s="1">
        <v>4.31</v>
      </c>
      <c r="F2494" s="1">
        <v>0.14</v>
      </c>
      <c r="H2494" s="1">
        <v>10.31</v>
      </c>
      <c r="J2494" s="1">
        <v>0.57</v>
      </c>
      <c r="K2494" s="2">
        <v>0.13</v>
      </c>
    </row>
    <row r="2495" spans="2:11" ht="15">
      <c r="B2495" s="1">
        <v>50</v>
      </c>
      <c r="C2495" s="1">
        <v>26.7</v>
      </c>
      <c r="D2495" s="1">
        <v>33.4</v>
      </c>
      <c r="E2495" s="1">
        <v>4.14</v>
      </c>
      <c r="F2495" s="1">
        <v>0.14</v>
      </c>
      <c r="H2495" s="1">
        <v>10.15</v>
      </c>
      <c r="J2495" s="1">
        <v>0.95</v>
      </c>
      <c r="K2495" s="1">
        <v>0.13</v>
      </c>
    </row>
    <row r="2496" spans="2:10" ht="15">
      <c r="B2496" s="1">
        <v>65</v>
      </c>
      <c r="C2496" s="1">
        <v>26.72</v>
      </c>
      <c r="D2496" s="1">
        <v>33.41</v>
      </c>
      <c r="E2496" s="1">
        <v>4.14</v>
      </c>
      <c r="F2496" s="1">
        <v>0.14</v>
      </c>
      <c r="H2496" s="1">
        <v>9.98</v>
      </c>
      <c r="J2496" s="1">
        <v>0.9</v>
      </c>
    </row>
    <row r="2497" spans="2:11" ht="15">
      <c r="B2497" s="1">
        <v>70</v>
      </c>
      <c r="K2497" s="1">
        <v>0.08</v>
      </c>
    </row>
    <row r="2499" spans="1:3" s="2" customFormat="1" ht="15.75">
      <c r="A2499" s="2" t="s">
        <v>6</v>
      </c>
      <c r="B2499" s="2">
        <v>46</v>
      </c>
      <c r="C2499" s="5" t="s">
        <v>78</v>
      </c>
    </row>
    <row r="2500" spans="1:11" ht="15">
      <c r="A2500" s="1" t="s">
        <v>7</v>
      </c>
      <c r="B2500" s="1" t="s">
        <v>8</v>
      </c>
      <c r="C2500" s="1" t="s">
        <v>9</v>
      </c>
      <c r="D2500" s="1" t="s">
        <v>10</v>
      </c>
      <c r="E2500" s="1" t="s">
        <v>11</v>
      </c>
      <c r="F2500" s="1" t="s">
        <v>12</v>
      </c>
      <c r="G2500" s="1" t="s">
        <v>13</v>
      </c>
      <c r="H2500" s="1" t="s">
        <v>14</v>
      </c>
      <c r="I2500" s="1" t="s">
        <v>15</v>
      </c>
      <c r="J2500" s="1" t="s">
        <v>16</v>
      </c>
      <c r="K2500" s="1" t="s">
        <v>17</v>
      </c>
    </row>
    <row r="2501" spans="1:11" ht="15">
      <c r="A2501" s="1">
        <v>3</v>
      </c>
      <c r="B2501" s="1">
        <v>20.2</v>
      </c>
      <c r="D2501" s="1" t="s">
        <v>55</v>
      </c>
      <c r="E2501" s="1">
        <v>109</v>
      </c>
      <c r="F2501" s="1">
        <v>0</v>
      </c>
      <c r="H2501" s="1" t="s">
        <v>19</v>
      </c>
      <c r="I2501" s="1">
        <v>12</v>
      </c>
      <c r="J2501" s="1">
        <v>17</v>
      </c>
      <c r="K2501" s="1">
        <v>1971</v>
      </c>
    </row>
    <row r="2503" ht="15">
      <c r="A2503" s="1" t="s">
        <v>20</v>
      </c>
    </row>
    <row r="2504" spans="1:7" ht="15.75">
      <c r="A2504" s="2" t="s">
        <v>82</v>
      </c>
      <c r="B2504" s="2">
        <v>0.55</v>
      </c>
      <c r="C2504" s="2"/>
      <c r="D2504" s="2"/>
      <c r="E2504" s="2" t="s">
        <v>58</v>
      </c>
      <c r="G2504" s="1" t="s">
        <v>60</v>
      </c>
    </row>
    <row r="2505" spans="1:5" ht="15.75">
      <c r="A2505" s="2" t="s">
        <v>61</v>
      </c>
      <c r="B2505" s="2" t="s">
        <v>76</v>
      </c>
      <c r="C2505" s="2"/>
      <c r="D2505" s="2"/>
      <c r="E2505" s="2"/>
    </row>
    <row r="2506" spans="1:5" ht="15.75">
      <c r="A2506" s="2" t="s">
        <v>63</v>
      </c>
      <c r="B2506" s="2">
        <v>31</v>
      </c>
      <c r="C2506" s="2" t="s">
        <v>64</v>
      </c>
      <c r="D2506" s="2"/>
      <c r="E2506" s="2"/>
    </row>
    <row r="2507" spans="1:5" ht="15.75">
      <c r="A2507" s="2" t="s">
        <v>79</v>
      </c>
      <c r="B2507" s="2">
        <v>119</v>
      </c>
      <c r="C2507" s="2" t="s">
        <v>65</v>
      </c>
      <c r="D2507" s="2"/>
      <c r="E2507" s="2"/>
    </row>
    <row r="2508" spans="1:5" ht="15.75">
      <c r="A2508" s="2" t="s">
        <v>66</v>
      </c>
      <c r="B2508" s="2" t="s">
        <v>67</v>
      </c>
      <c r="C2508" s="2"/>
      <c r="D2508" s="2"/>
      <c r="E2508" s="2"/>
    </row>
    <row r="2509" spans="1:5" ht="15.75">
      <c r="A2509" s="2" t="s">
        <v>80</v>
      </c>
      <c r="B2509" s="2" t="s">
        <v>68</v>
      </c>
      <c r="C2509" s="2"/>
      <c r="D2509" s="2"/>
      <c r="E2509" s="2"/>
    </row>
    <row r="2510" spans="1:5" ht="15.75">
      <c r="A2510" s="3" t="s">
        <v>81</v>
      </c>
      <c r="B2510" s="3">
        <v>5.56</v>
      </c>
      <c r="C2510" s="3" t="s">
        <v>72</v>
      </c>
      <c r="D2510" s="2"/>
      <c r="E2510" s="2"/>
    </row>
    <row r="2512" spans="1:5" ht="15.75">
      <c r="A2512" s="1" t="s">
        <v>35</v>
      </c>
      <c r="B2512" s="2" t="s">
        <v>69</v>
      </c>
      <c r="C2512" s="2" t="s">
        <v>70</v>
      </c>
      <c r="D2512" s="2" t="s">
        <v>83</v>
      </c>
      <c r="E2512" s="2" t="s">
        <v>77</v>
      </c>
    </row>
    <row r="2513" spans="1:4" ht="15.75">
      <c r="A2513" s="1" t="s">
        <v>46</v>
      </c>
      <c r="B2513" s="2" t="s">
        <v>47</v>
      </c>
      <c r="C2513" s="2" t="s">
        <v>47</v>
      </c>
      <c r="D2513" s="2" t="s">
        <v>73</v>
      </c>
    </row>
    <row r="2514" spans="1:4" ht="15">
      <c r="A2514" s="1" t="s">
        <v>53</v>
      </c>
      <c r="B2514" s="1">
        <v>0</v>
      </c>
      <c r="C2514" s="1">
        <v>0</v>
      </c>
      <c r="D2514" s="1">
        <v>2</v>
      </c>
    </row>
    <row r="2515" spans="2:5" ht="15.75">
      <c r="B2515" s="2">
        <v>0</v>
      </c>
      <c r="C2515" s="2">
        <v>67</v>
      </c>
      <c r="D2515" s="2">
        <v>701</v>
      </c>
      <c r="E2515" s="1" t="s">
        <v>78</v>
      </c>
    </row>
    <row r="2520" spans="1:2" ht="15">
      <c r="A2520" s="1" t="s">
        <v>6</v>
      </c>
      <c r="B2520" s="1">
        <v>45</v>
      </c>
    </row>
    <row r="2521" spans="1:11" ht="15">
      <c r="A2521" s="1" t="s">
        <v>7</v>
      </c>
      <c r="B2521" s="1" t="s">
        <v>8</v>
      </c>
      <c r="C2521" s="1" t="s">
        <v>9</v>
      </c>
      <c r="D2521" s="1" t="s">
        <v>10</v>
      </c>
      <c r="E2521" s="1" t="s">
        <v>11</v>
      </c>
      <c r="F2521" s="1" t="s">
        <v>12</v>
      </c>
      <c r="G2521" s="1" t="s">
        <v>13</v>
      </c>
      <c r="H2521" s="1" t="s">
        <v>14</v>
      </c>
      <c r="I2521" s="1" t="s">
        <v>15</v>
      </c>
      <c r="J2521" s="1" t="s">
        <v>16</v>
      </c>
      <c r="K2521" s="1" t="s">
        <v>17</v>
      </c>
    </row>
    <row r="2522" spans="1:11" ht="15">
      <c r="A2522" s="1">
        <v>2</v>
      </c>
      <c r="B2522" s="1">
        <v>51.5</v>
      </c>
      <c r="D2522" s="1" t="s">
        <v>55</v>
      </c>
      <c r="E2522" s="1">
        <v>109</v>
      </c>
      <c r="F2522" s="1">
        <v>35.5</v>
      </c>
      <c r="H2522" s="1" t="s">
        <v>19</v>
      </c>
      <c r="I2522" s="1">
        <v>12</v>
      </c>
      <c r="J2522" s="1">
        <v>17</v>
      </c>
      <c r="K2522" s="1">
        <v>1971</v>
      </c>
    </row>
    <row r="2524" ht="15">
      <c r="A2524" s="1" t="s">
        <v>20</v>
      </c>
    </row>
    <row r="2525" spans="1:3" ht="15">
      <c r="A2525" s="1" t="s">
        <v>21</v>
      </c>
      <c r="B2525" s="1">
        <v>7300974</v>
      </c>
      <c r="C2525" s="1" t="s">
        <v>22</v>
      </c>
    </row>
    <row r="2526" spans="1:7" ht="15.75">
      <c r="A2526" s="2" t="s">
        <v>57</v>
      </c>
      <c r="B2526" s="2">
        <v>16</v>
      </c>
      <c r="C2526" s="2"/>
      <c r="D2526" s="2"/>
      <c r="E2526" s="2" t="s">
        <v>58</v>
      </c>
      <c r="G2526" s="1" t="s">
        <v>59</v>
      </c>
    </row>
    <row r="2530" spans="1:3" ht="15">
      <c r="A2530" s="1" t="s">
        <v>23</v>
      </c>
      <c r="B2530" s="1">
        <v>647351</v>
      </c>
      <c r="C2530" s="1" t="s">
        <v>22</v>
      </c>
    </row>
    <row r="2531" spans="1:3" ht="15">
      <c r="A2531" s="1" t="s">
        <v>24</v>
      </c>
      <c r="B2531" s="1">
        <v>53</v>
      </c>
      <c r="C2531" s="1" t="s">
        <v>25</v>
      </c>
    </row>
    <row r="2532" spans="1:3" ht="15.75">
      <c r="A2532" s="2" t="s">
        <v>54</v>
      </c>
      <c r="B2532" s="2">
        <v>23</v>
      </c>
      <c r="C2532" s="2" t="s">
        <v>22</v>
      </c>
    </row>
    <row r="2533" spans="1:3" ht="15">
      <c r="A2533" s="1" t="s">
        <v>26</v>
      </c>
      <c r="B2533" s="1">
        <v>7</v>
      </c>
      <c r="C2533" s="1" t="s">
        <v>22</v>
      </c>
    </row>
    <row r="2534" spans="1:3" ht="15">
      <c r="A2534" s="1" t="s">
        <v>27</v>
      </c>
      <c r="B2534" s="1">
        <v>1</v>
      </c>
      <c r="C2534" s="1" t="s">
        <v>22</v>
      </c>
    </row>
    <row r="2535" spans="1:3" ht="15">
      <c r="A2535" s="1" t="s">
        <v>28</v>
      </c>
      <c r="B2535" s="1">
        <v>996.4</v>
      </c>
      <c r="C2535" s="1" t="s">
        <v>22</v>
      </c>
    </row>
    <row r="2536" spans="1:3" ht="15">
      <c r="A2536" s="1" t="s">
        <v>29</v>
      </c>
      <c r="B2536" s="1">
        <v>27.3</v>
      </c>
      <c r="C2536" s="1" t="s">
        <v>22</v>
      </c>
    </row>
    <row r="2537" spans="1:3" ht="15">
      <c r="A2537" s="1" t="s">
        <v>30</v>
      </c>
      <c r="B2537" s="1">
        <v>25</v>
      </c>
      <c r="C2537" s="1" t="s">
        <v>22</v>
      </c>
    </row>
    <row r="2538" spans="1:3" ht="15">
      <c r="A2538" s="1" t="s">
        <v>31</v>
      </c>
      <c r="B2538" s="1">
        <v>2</v>
      </c>
      <c r="C2538" s="1" t="s">
        <v>22</v>
      </c>
    </row>
    <row r="2539" spans="1:3" ht="15">
      <c r="A2539" s="1" t="s">
        <v>32</v>
      </c>
      <c r="B2539" s="1">
        <v>4</v>
      </c>
      <c r="C2539" s="1" t="s">
        <v>22</v>
      </c>
    </row>
    <row r="2540" spans="1:3" ht="15">
      <c r="A2540" s="1" t="s">
        <v>33</v>
      </c>
      <c r="B2540" s="1">
        <v>6</v>
      </c>
      <c r="C2540" s="1" t="s">
        <v>22</v>
      </c>
    </row>
    <row r="2541" spans="1:3" ht="15">
      <c r="A2541" s="1" t="s">
        <v>34</v>
      </c>
      <c r="B2541" s="1">
        <v>4</v>
      </c>
      <c r="C2541" s="1" t="s">
        <v>22</v>
      </c>
    </row>
    <row r="2542" spans="1:7" ht="15.75">
      <c r="A2542" s="2" t="s">
        <v>82</v>
      </c>
      <c r="B2542" s="2">
        <v>16.5</v>
      </c>
      <c r="C2542" s="2"/>
      <c r="D2542" s="2"/>
      <c r="E2542" s="2" t="s">
        <v>58</v>
      </c>
      <c r="G2542" s="1" t="s">
        <v>60</v>
      </c>
    </row>
    <row r="2543" spans="1:5" ht="15.75">
      <c r="A2543" s="2" t="s">
        <v>61</v>
      </c>
      <c r="B2543" s="2" t="s">
        <v>62</v>
      </c>
      <c r="C2543" s="2"/>
      <c r="D2543" s="2"/>
      <c r="E2543" s="2"/>
    </row>
    <row r="2544" spans="1:5" ht="15.75">
      <c r="A2544" s="2" t="s">
        <v>63</v>
      </c>
      <c r="B2544" s="2">
        <v>45</v>
      </c>
      <c r="C2544" s="2" t="s">
        <v>64</v>
      </c>
      <c r="D2544" s="2"/>
      <c r="E2544" s="2"/>
    </row>
    <row r="2545" spans="1:5" ht="15.75">
      <c r="A2545" s="2" t="s">
        <v>79</v>
      </c>
      <c r="B2545" s="2">
        <v>333</v>
      </c>
      <c r="C2545" s="2" t="s">
        <v>65</v>
      </c>
      <c r="D2545" s="2"/>
      <c r="E2545" s="2"/>
    </row>
    <row r="2546" spans="1:5" ht="15.75">
      <c r="A2546" s="2" t="s">
        <v>66</v>
      </c>
      <c r="B2546" s="2" t="s">
        <v>67</v>
      </c>
      <c r="C2546" s="2"/>
      <c r="D2546" s="2"/>
      <c r="E2546" s="2"/>
    </row>
    <row r="2547" spans="1:5" ht="15.75">
      <c r="A2547" s="2" t="s">
        <v>80</v>
      </c>
      <c r="B2547" s="2" t="s">
        <v>68</v>
      </c>
      <c r="C2547" s="2"/>
      <c r="D2547" s="2"/>
      <c r="E2547" s="2"/>
    </row>
    <row r="2548" spans="1:5" ht="15.75">
      <c r="A2548" s="3" t="s">
        <v>81</v>
      </c>
      <c r="B2548" s="3">
        <v>7.22</v>
      </c>
      <c r="C2548" s="3" t="s">
        <v>72</v>
      </c>
      <c r="D2548" s="2"/>
      <c r="E2548" s="2"/>
    </row>
    <row r="2550" spans="1:15" ht="15.75">
      <c r="A2550" s="1" t="s">
        <v>35</v>
      </c>
      <c r="B2550" s="1" t="s">
        <v>36</v>
      </c>
      <c r="C2550" s="1" t="s">
        <v>37</v>
      </c>
      <c r="D2550" s="1" t="s">
        <v>38</v>
      </c>
      <c r="E2550" s="1" t="s">
        <v>39</v>
      </c>
      <c r="F2550" s="1" t="s">
        <v>40</v>
      </c>
      <c r="G2550" s="1" t="s">
        <v>41</v>
      </c>
      <c r="H2550" s="1" t="s">
        <v>42</v>
      </c>
      <c r="I2550" s="1" t="s">
        <v>43</v>
      </c>
      <c r="J2550" s="1" t="s">
        <v>44</v>
      </c>
      <c r="K2550" s="2" t="s">
        <v>45</v>
      </c>
      <c r="L2550" s="2" t="s">
        <v>69</v>
      </c>
      <c r="M2550" s="2" t="s">
        <v>70</v>
      </c>
      <c r="N2550" s="2" t="s">
        <v>71</v>
      </c>
      <c r="O2550" s="2"/>
    </row>
    <row r="2551" spans="1:14" ht="15.75">
      <c r="A2551" s="1" t="s">
        <v>46</v>
      </c>
      <c r="B2551" s="1" t="s">
        <v>47</v>
      </c>
      <c r="C2551" s="1" t="s">
        <v>48</v>
      </c>
      <c r="D2551" s="1" t="s">
        <v>49</v>
      </c>
      <c r="E2551" s="1" t="s">
        <v>50</v>
      </c>
      <c r="F2551" s="1" t="s">
        <v>51</v>
      </c>
      <c r="G2551" s="1" t="s">
        <v>51</v>
      </c>
      <c r="H2551" s="1" t="s">
        <v>51</v>
      </c>
      <c r="I2551" s="1" t="s">
        <v>51</v>
      </c>
      <c r="J2551" s="1" t="s">
        <v>51</v>
      </c>
      <c r="K2551" s="2" t="s">
        <v>52</v>
      </c>
      <c r="L2551" s="2" t="s">
        <v>47</v>
      </c>
      <c r="M2551" s="2" t="s">
        <v>47</v>
      </c>
      <c r="N2551" s="2" t="s">
        <v>73</v>
      </c>
    </row>
    <row r="2552" spans="1:14" ht="15.75">
      <c r="A2552" s="1" t="s">
        <v>53</v>
      </c>
      <c r="B2552" s="1">
        <v>0</v>
      </c>
      <c r="C2552" s="1">
        <v>2</v>
      </c>
      <c r="D2552" s="1">
        <v>2</v>
      </c>
      <c r="E2552" s="1">
        <v>2</v>
      </c>
      <c r="F2552" s="1">
        <v>1</v>
      </c>
      <c r="G2552" s="1">
        <v>0</v>
      </c>
      <c r="H2552" s="1">
        <v>2</v>
      </c>
      <c r="I2552" s="1">
        <v>0</v>
      </c>
      <c r="J2552" s="1">
        <v>2</v>
      </c>
      <c r="K2552" s="4">
        <v>2</v>
      </c>
      <c r="L2552" s="1">
        <v>0</v>
      </c>
      <c r="M2552" s="1">
        <v>0</v>
      </c>
      <c r="N2552" s="1">
        <v>2</v>
      </c>
    </row>
    <row r="2553" spans="2:15" ht="15.75">
      <c r="B2553" s="1">
        <v>0</v>
      </c>
      <c r="C2553" s="1">
        <v>27.92</v>
      </c>
      <c r="D2553" s="1">
        <v>32.77</v>
      </c>
      <c r="E2553" s="1">
        <v>4.41</v>
      </c>
      <c r="F2553" s="1">
        <v>0.1</v>
      </c>
      <c r="H2553" s="1">
        <v>6.84</v>
      </c>
      <c r="J2553" s="1">
        <v>0.42</v>
      </c>
      <c r="K2553" s="2">
        <v>0.13</v>
      </c>
      <c r="L2553" s="2">
        <v>0</v>
      </c>
      <c r="M2553" s="2">
        <v>46</v>
      </c>
      <c r="N2553" s="2">
        <v>152</v>
      </c>
      <c r="O2553" s="1" t="s">
        <v>74</v>
      </c>
    </row>
    <row r="2554" spans="2:15" ht="15">
      <c r="B2554" s="1">
        <v>10</v>
      </c>
      <c r="C2554" s="1">
        <v>27.78</v>
      </c>
      <c r="D2554" s="1">
        <v>32.69</v>
      </c>
      <c r="E2554" s="1">
        <v>4.33</v>
      </c>
      <c r="F2554" s="1">
        <v>0.1</v>
      </c>
      <c r="H2554" s="1">
        <v>6.99</v>
      </c>
      <c r="J2554" s="1">
        <v>0.42</v>
      </c>
      <c r="K2554" s="1">
        <v>0.08</v>
      </c>
      <c r="O2554" s="1" t="s">
        <v>75</v>
      </c>
    </row>
    <row r="2555" spans="2:11" ht="15.75">
      <c r="B2555" s="1">
        <v>20</v>
      </c>
      <c r="C2555" s="1">
        <v>27.7</v>
      </c>
      <c r="D2555" s="1">
        <v>33.06</v>
      </c>
      <c r="E2555" s="1">
        <v>4.32</v>
      </c>
      <c r="F2555" s="1">
        <v>0.1</v>
      </c>
      <c r="H2555" s="1">
        <v>5.62</v>
      </c>
      <c r="J2555" s="1">
        <v>0.36</v>
      </c>
      <c r="K2555" s="2">
        <v>0.08</v>
      </c>
    </row>
    <row r="2556" spans="2:11" ht="15.75">
      <c r="B2556" s="1">
        <v>30</v>
      </c>
      <c r="C2556" s="1">
        <v>26.88</v>
      </c>
      <c r="D2556" s="1">
        <v>33.41</v>
      </c>
      <c r="E2556" s="1">
        <v>3.77</v>
      </c>
      <c r="F2556" s="1">
        <v>0.1</v>
      </c>
      <c r="H2556" s="1">
        <v>6.99</v>
      </c>
      <c r="J2556" s="1">
        <v>2.35</v>
      </c>
      <c r="K2556" s="2">
        <v>0.08</v>
      </c>
    </row>
    <row r="2557" spans="2:11" ht="15">
      <c r="B2557" s="1">
        <v>50</v>
      </c>
      <c r="C2557" s="1">
        <v>26.74</v>
      </c>
      <c r="D2557" s="1">
        <v>33.79</v>
      </c>
      <c r="E2557" s="1">
        <v>3.81</v>
      </c>
      <c r="F2557" s="1">
        <v>0.1</v>
      </c>
      <c r="H2557" s="1">
        <v>9.88</v>
      </c>
      <c r="J2557" s="1">
        <v>2.56</v>
      </c>
      <c r="K2557" s="1">
        <v>0.18</v>
      </c>
    </row>
    <row r="2559" spans="1:3" s="2" customFormat="1" ht="15.75">
      <c r="A2559" s="2" t="s">
        <v>6</v>
      </c>
      <c r="B2559" s="2">
        <v>45</v>
      </c>
      <c r="C2559" s="5" t="s">
        <v>78</v>
      </c>
    </row>
    <row r="2560" spans="1:11" ht="15">
      <c r="A2560" s="1" t="s">
        <v>7</v>
      </c>
      <c r="B2560" s="1" t="s">
        <v>8</v>
      </c>
      <c r="C2560" s="1" t="s">
        <v>9</v>
      </c>
      <c r="D2560" s="1" t="s">
        <v>10</v>
      </c>
      <c r="E2560" s="1" t="s">
        <v>11</v>
      </c>
      <c r="F2560" s="1" t="s">
        <v>12</v>
      </c>
      <c r="G2560" s="1" t="s">
        <v>13</v>
      </c>
      <c r="H2560" s="1" t="s">
        <v>14</v>
      </c>
      <c r="I2560" s="1" t="s">
        <v>15</v>
      </c>
      <c r="J2560" s="1" t="s">
        <v>16</v>
      </c>
      <c r="K2560" s="1" t="s">
        <v>17</v>
      </c>
    </row>
    <row r="2561" spans="1:11" ht="15">
      <c r="A2561" s="1">
        <v>2</v>
      </c>
      <c r="B2561" s="1">
        <v>51.5</v>
      </c>
      <c r="D2561" s="1" t="s">
        <v>55</v>
      </c>
      <c r="E2561" s="1">
        <v>109</v>
      </c>
      <c r="F2561" s="1">
        <v>35.5</v>
      </c>
      <c r="H2561" s="1" t="s">
        <v>19</v>
      </c>
      <c r="I2561" s="1">
        <v>12</v>
      </c>
      <c r="J2561" s="1">
        <v>17</v>
      </c>
      <c r="K2561" s="1">
        <v>1971</v>
      </c>
    </row>
    <row r="2563" ht="15">
      <c r="A2563" s="1" t="s">
        <v>20</v>
      </c>
    </row>
    <row r="2564" spans="1:7" ht="15.75">
      <c r="A2564" s="2" t="s">
        <v>82</v>
      </c>
      <c r="B2564" s="2">
        <v>16.5</v>
      </c>
      <c r="C2564" s="2"/>
      <c r="D2564" s="2"/>
      <c r="E2564" s="2" t="s">
        <v>58</v>
      </c>
      <c r="G2564" s="1" t="s">
        <v>60</v>
      </c>
    </row>
    <row r="2565" spans="1:5" ht="15.75">
      <c r="A2565" s="2" t="s">
        <v>61</v>
      </c>
      <c r="B2565" s="2" t="s">
        <v>76</v>
      </c>
      <c r="C2565" s="2"/>
      <c r="D2565" s="2"/>
      <c r="E2565" s="2"/>
    </row>
    <row r="2566" spans="1:5" ht="15.75">
      <c r="A2566" s="2" t="s">
        <v>63</v>
      </c>
      <c r="B2566" s="2">
        <v>31</v>
      </c>
      <c r="C2566" s="2" t="s">
        <v>64</v>
      </c>
      <c r="D2566" s="2"/>
      <c r="E2566" s="2"/>
    </row>
    <row r="2567" spans="1:5" ht="15.75">
      <c r="A2567" s="2" t="s">
        <v>79</v>
      </c>
      <c r="B2567" s="2">
        <v>119</v>
      </c>
      <c r="C2567" s="2" t="s">
        <v>65</v>
      </c>
      <c r="D2567" s="2"/>
      <c r="E2567" s="2"/>
    </row>
    <row r="2568" spans="1:5" ht="15.75">
      <c r="A2568" s="2" t="s">
        <v>66</v>
      </c>
      <c r="B2568" s="2" t="s">
        <v>67</v>
      </c>
      <c r="C2568" s="2"/>
      <c r="D2568" s="2"/>
      <c r="E2568" s="2"/>
    </row>
    <row r="2569" spans="1:5" ht="15.75">
      <c r="A2569" s="2" t="s">
        <v>80</v>
      </c>
      <c r="B2569" s="2" t="s">
        <v>68</v>
      </c>
      <c r="C2569" s="2"/>
      <c r="D2569" s="2"/>
      <c r="E2569" s="2"/>
    </row>
    <row r="2570" spans="1:5" ht="15.75">
      <c r="A2570" s="3" t="s">
        <v>81</v>
      </c>
      <c r="B2570" s="3">
        <v>3.54</v>
      </c>
      <c r="C2570" s="3" t="s">
        <v>72</v>
      </c>
      <c r="D2570" s="2"/>
      <c r="E2570" s="2"/>
    </row>
    <row r="2572" spans="1:5" ht="15.75">
      <c r="A2572" s="1" t="s">
        <v>35</v>
      </c>
      <c r="B2572" s="2" t="s">
        <v>69</v>
      </c>
      <c r="C2572" s="2" t="s">
        <v>70</v>
      </c>
      <c r="D2572" s="2" t="s">
        <v>83</v>
      </c>
      <c r="E2572" s="2" t="s">
        <v>77</v>
      </c>
    </row>
    <row r="2573" spans="1:4" ht="15.75">
      <c r="A2573" s="1" t="s">
        <v>46</v>
      </c>
      <c r="B2573" s="2" t="s">
        <v>47</v>
      </c>
      <c r="C2573" s="2" t="s">
        <v>47</v>
      </c>
      <c r="D2573" s="2" t="s">
        <v>73</v>
      </c>
    </row>
    <row r="2574" spans="1:4" ht="15">
      <c r="A2574" s="1" t="s">
        <v>53</v>
      </c>
      <c r="B2574" s="1">
        <v>0</v>
      </c>
      <c r="C2574" s="1">
        <v>0</v>
      </c>
      <c r="D2574" s="1">
        <v>2</v>
      </c>
    </row>
    <row r="2575" spans="2:5" ht="15.75">
      <c r="B2575" s="2">
        <v>0</v>
      </c>
      <c r="C2575" s="2">
        <v>44</v>
      </c>
      <c r="D2575" s="2">
        <v>2119</v>
      </c>
      <c r="E2575" s="1" t="s">
        <v>78</v>
      </c>
    </row>
    <row r="2580" spans="1:2" ht="15">
      <c r="A2580" s="1" t="s">
        <v>6</v>
      </c>
      <c r="B2580" s="1">
        <v>44</v>
      </c>
    </row>
    <row r="2581" spans="1:11" ht="15">
      <c r="A2581" s="1" t="s">
        <v>7</v>
      </c>
      <c r="B2581" s="1" t="s">
        <v>8</v>
      </c>
      <c r="C2581" s="1" t="s">
        <v>9</v>
      </c>
      <c r="D2581" s="1" t="s">
        <v>10</v>
      </c>
      <c r="E2581" s="1" t="s">
        <v>11</v>
      </c>
      <c r="F2581" s="1" t="s">
        <v>12</v>
      </c>
      <c r="G2581" s="1" t="s">
        <v>13</v>
      </c>
      <c r="H2581" s="1" t="s">
        <v>14</v>
      </c>
      <c r="I2581" s="1" t="s">
        <v>15</v>
      </c>
      <c r="J2581" s="1" t="s">
        <v>16</v>
      </c>
      <c r="K2581" s="1" t="s">
        <v>17</v>
      </c>
    </row>
    <row r="2582" spans="1:11" ht="15">
      <c r="A2582" s="1">
        <v>2</v>
      </c>
      <c r="B2582" s="1">
        <v>32.8</v>
      </c>
      <c r="D2582" s="1" t="s">
        <v>55</v>
      </c>
      <c r="E2582" s="1">
        <v>109</v>
      </c>
      <c r="F2582" s="1">
        <v>56.3</v>
      </c>
      <c r="H2582" s="1" t="s">
        <v>19</v>
      </c>
      <c r="I2582" s="1">
        <v>12</v>
      </c>
      <c r="J2582" s="1">
        <v>17</v>
      </c>
      <c r="K2582" s="1">
        <v>1971</v>
      </c>
    </row>
    <row r="2584" ht="15">
      <c r="A2584" s="1" t="s">
        <v>20</v>
      </c>
    </row>
    <row r="2585" spans="1:3" ht="15">
      <c r="A2585" s="1" t="s">
        <v>21</v>
      </c>
      <c r="B2585" s="1">
        <v>7300974</v>
      </c>
      <c r="C2585" s="1" t="s">
        <v>22</v>
      </c>
    </row>
    <row r="2586" spans="1:7" ht="15.75">
      <c r="A2586" s="2" t="s">
        <v>57</v>
      </c>
      <c r="B2586" s="2">
        <v>12.25</v>
      </c>
      <c r="C2586" s="2"/>
      <c r="D2586" s="2"/>
      <c r="E2586" s="2" t="s">
        <v>58</v>
      </c>
      <c r="G2586" s="1" t="s">
        <v>59</v>
      </c>
    </row>
    <row r="2590" spans="1:3" ht="15">
      <c r="A2590" s="1" t="s">
        <v>23</v>
      </c>
      <c r="B2590" s="1">
        <v>647352</v>
      </c>
      <c r="C2590" s="1" t="s">
        <v>22</v>
      </c>
    </row>
    <row r="2591" spans="1:3" ht="15">
      <c r="A2591" s="1" t="s">
        <v>24</v>
      </c>
      <c r="B2591" s="1">
        <v>46</v>
      </c>
      <c r="C2591" s="1" t="s">
        <v>25</v>
      </c>
    </row>
    <row r="2592" spans="1:3" ht="15.75">
      <c r="A2592" s="2" t="s">
        <v>54</v>
      </c>
      <c r="B2592" s="2">
        <v>20</v>
      </c>
      <c r="C2592" s="2" t="s">
        <v>22</v>
      </c>
    </row>
    <row r="2593" spans="1:3" ht="15">
      <c r="A2593" s="1" t="s">
        <v>28</v>
      </c>
      <c r="B2593" s="1">
        <v>999.4</v>
      </c>
      <c r="C2593" s="1" t="s">
        <v>22</v>
      </c>
    </row>
    <row r="2594" spans="1:3" ht="15">
      <c r="A2594" s="1" t="s">
        <v>29</v>
      </c>
      <c r="B2594" s="1">
        <v>28</v>
      </c>
      <c r="C2594" s="1" t="s">
        <v>22</v>
      </c>
    </row>
    <row r="2595" spans="1:3" ht="15">
      <c r="A2595" s="1" t="s">
        <v>30</v>
      </c>
      <c r="B2595" s="1">
        <v>26</v>
      </c>
      <c r="C2595" s="1" t="s">
        <v>22</v>
      </c>
    </row>
    <row r="2596" spans="1:3" ht="15">
      <c r="A2596" s="1" t="s">
        <v>31</v>
      </c>
      <c r="B2596" s="1">
        <v>5</v>
      </c>
      <c r="C2596" s="1" t="s">
        <v>22</v>
      </c>
    </row>
    <row r="2597" spans="1:3" ht="15">
      <c r="A2597" s="1" t="s">
        <v>32</v>
      </c>
      <c r="B2597" s="1">
        <v>4</v>
      </c>
      <c r="C2597" s="1" t="s">
        <v>22</v>
      </c>
    </row>
    <row r="2598" spans="1:3" ht="15">
      <c r="A2598" s="1" t="s">
        <v>33</v>
      </c>
      <c r="B2598" s="1">
        <v>6</v>
      </c>
      <c r="C2598" s="1" t="s">
        <v>22</v>
      </c>
    </row>
    <row r="2599" spans="1:3" ht="15">
      <c r="A2599" s="1" t="s">
        <v>34</v>
      </c>
      <c r="B2599" s="1">
        <v>4</v>
      </c>
      <c r="C2599" s="1" t="s">
        <v>22</v>
      </c>
    </row>
    <row r="2600" spans="1:7" ht="15.75">
      <c r="A2600" s="2" t="s">
        <v>82</v>
      </c>
      <c r="B2600" s="2">
        <v>12.4</v>
      </c>
      <c r="C2600" s="2"/>
      <c r="D2600" s="2"/>
      <c r="E2600" s="2" t="s">
        <v>58</v>
      </c>
      <c r="G2600" s="1" t="s">
        <v>60</v>
      </c>
    </row>
    <row r="2601" spans="1:5" ht="15.75">
      <c r="A2601" s="2" t="s">
        <v>61</v>
      </c>
      <c r="B2601" s="2" t="s">
        <v>62</v>
      </c>
      <c r="C2601" s="2"/>
      <c r="D2601" s="2"/>
      <c r="E2601" s="2"/>
    </row>
    <row r="2602" spans="1:5" ht="15.75">
      <c r="A2602" s="2" t="s">
        <v>63</v>
      </c>
      <c r="B2602" s="2">
        <v>45</v>
      </c>
      <c r="C2602" s="2" t="s">
        <v>64</v>
      </c>
      <c r="D2602" s="2"/>
      <c r="E2602" s="2"/>
    </row>
    <row r="2603" spans="1:5" ht="15.75">
      <c r="A2603" s="2" t="s">
        <v>79</v>
      </c>
      <c r="B2603" s="2">
        <v>333</v>
      </c>
      <c r="C2603" s="2" t="s">
        <v>65</v>
      </c>
      <c r="D2603" s="2"/>
      <c r="E2603" s="2"/>
    </row>
    <row r="2604" spans="1:5" ht="15.75">
      <c r="A2604" s="2" t="s">
        <v>66</v>
      </c>
      <c r="B2604" s="2" t="s">
        <v>67</v>
      </c>
      <c r="C2604" s="2"/>
      <c r="D2604" s="2"/>
      <c r="E2604" s="2"/>
    </row>
    <row r="2605" spans="1:5" ht="15.75">
      <c r="A2605" s="2" t="s">
        <v>80</v>
      </c>
      <c r="B2605" s="2" t="s">
        <v>68</v>
      </c>
      <c r="C2605" s="2"/>
      <c r="D2605" s="2"/>
      <c r="E2605" s="2"/>
    </row>
    <row r="2606" spans="1:5" ht="15.75">
      <c r="A2606" s="3" t="s">
        <v>81</v>
      </c>
      <c r="B2606" s="3">
        <v>6.1</v>
      </c>
      <c r="C2606" s="3" t="s">
        <v>72</v>
      </c>
      <c r="D2606" s="2"/>
      <c r="E2606" s="2"/>
    </row>
    <row r="2608" spans="1:15" ht="15.75">
      <c r="A2608" s="1" t="s">
        <v>35</v>
      </c>
      <c r="B2608" s="1" t="s">
        <v>36</v>
      </c>
      <c r="C2608" s="1" t="s">
        <v>37</v>
      </c>
      <c r="D2608" s="1" t="s">
        <v>38</v>
      </c>
      <c r="E2608" s="1" t="s">
        <v>39</v>
      </c>
      <c r="F2608" s="1" t="s">
        <v>40</v>
      </c>
      <c r="G2608" s="1" t="s">
        <v>41</v>
      </c>
      <c r="H2608" s="1" t="s">
        <v>42</v>
      </c>
      <c r="I2608" s="1" t="s">
        <v>43</v>
      </c>
      <c r="J2608" s="1" t="s">
        <v>44</v>
      </c>
      <c r="K2608" s="2" t="s">
        <v>45</v>
      </c>
      <c r="L2608" s="2" t="s">
        <v>69</v>
      </c>
      <c r="M2608" s="2" t="s">
        <v>70</v>
      </c>
      <c r="N2608" s="2" t="s">
        <v>71</v>
      </c>
      <c r="O2608" s="2"/>
    </row>
    <row r="2609" spans="1:14" ht="15.75">
      <c r="A2609" s="1" t="s">
        <v>46</v>
      </c>
      <c r="B2609" s="1" t="s">
        <v>47</v>
      </c>
      <c r="C2609" s="1" t="s">
        <v>48</v>
      </c>
      <c r="D2609" s="1" t="s">
        <v>49</v>
      </c>
      <c r="E2609" s="1" t="s">
        <v>50</v>
      </c>
      <c r="F2609" s="1" t="s">
        <v>51</v>
      </c>
      <c r="G2609" s="1" t="s">
        <v>51</v>
      </c>
      <c r="H2609" s="1" t="s">
        <v>51</v>
      </c>
      <c r="I2609" s="1" t="s">
        <v>51</v>
      </c>
      <c r="J2609" s="1" t="s">
        <v>51</v>
      </c>
      <c r="K2609" s="2" t="s">
        <v>52</v>
      </c>
      <c r="L2609" s="2" t="s">
        <v>47</v>
      </c>
      <c r="M2609" s="2" t="s">
        <v>47</v>
      </c>
      <c r="N2609" s="2" t="s">
        <v>73</v>
      </c>
    </row>
    <row r="2610" spans="1:14" ht="15.75">
      <c r="A2610" s="1" t="s">
        <v>53</v>
      </c>
      <c r="B2610" s="1">
        <v>0</v>
      </c>
      <c r="C2610" s="1">
        <v>2</v>
      </c>
      <c r="D2610" s="1">
        <v>2</v>
      </c>
      <c r="E2610" s="1">
        <v>2</v>
      </c>
      <c r="F2610" s="1">
        <v>2</v>
      </c>
      <c r="G2610" s="1">
        <v>0</v>
      </c>
      <c r="H2610" s="1">
        <v>2</v>
      </c>
      <c r="I2610" s="1">
        <v>0</v>
      </c>
      <c r="J2610" s="1">
        <v>2</v>
      </c>
      <c r="K2610" s="4">
        <v>2</v>
      </c>
      <c r="L2610" s="1">
        <v>0</v>
      </c>
      <c r="M2610" s="1">
        <v>0</v>
      </c>
      <c r="N2610" s="1">
        <v>2</v>
      </c>
    </row>
    <row r="2611" spans="2:15" ht="15.75">
      <c r="B2611" s="1">
        <v>0</v>
      </c>
      <c r="C2611" s="1">
        <v>27.97</v>
      </c>
      <c r="D2611" s="1">
        <v>32.56</v>
      </c>
      <c r="E2611" s="1">
        <v>4.34</v>
      </c>
      <c r="F2611" s="1">
        <v>0.1</v>
      </c>
      <c r="H2611" s="1">
        <v>3.5</v>
      </c>
      <c r="J2611" s="1">
        <v>0.42</v>
      </c>
      <c r="K2611" s="2">
        <v>0</v>
      </c>
      <c r="L2611" s="2">
        <v>0</v>
      </c>
      <c r="M2611" s="2">
        <v>41</v>
      </c>
      <c r="N2611" s="2">
        <v>82</v>
      </c>
      <c r="O2611" s="1" t="s">
        <v>74</v>
      </c>
    </row>
    <row r="2612" spans="2:15" ht="15">
      <c r="B2612" s="1">
        <v>10</v>
      </c>
      <c r="C2612" s="1">
        <v>27.98</v>
      </c>
      <c r="D2612" s="1">
        <v>32.54</v>
      </c>
      <c r="E2612" s="1">
        <v>4.3</v>
      </c>
      <c r="F2612" s="1">
        <v>0.1</v>
      </c>
      <c r="H2612" s="1">
        <v>5.02</v>
      </c>
      <c r="J2612" s="1">
        <v>0.46</v>
      </c>
      <c r="K2612" s="1">
        <v>0.13</v>
      </c>
      <c r="O2612" s="1" t="s">
        <v>75</v>
      </c>
    </row>
    <row r="2613" spans="2:11" ht="15.75">
      <c r="B2613" s="1">
        <v>20</v>
      </c>
      <c r="C2613" s="1">
        <v>27.79</v>
      </c>
      <c r="D2613" s="1">
        <v>33.07</v>
      </c>
      <c r="E2613" s="1">
        <v>4.28</v>
      </c>
      <c r="F2613" s="1">
        <v>0.1</v>
      </c>
      <c r="H2613" s="1">
        <v>5.32</v>
      </c>
      <c r="J2613" s="1">
        <v>0.34</v>
      </c>
      <c r="K2613" s="2">
        <v>0.08</v>
      </c>
    </row>
    <row r="2614" spans="2:11" ht="15.75">
      <c r="B2614" s="1">
        <v>30</v>
      </c>
      <c r="C2614" s="1">
        <v>26.98</v>
      </c>
      <c r="D2614" s="1">
        <v>33.36</v>
      </c>
      <c r="E2614" s="1">
        <v>3.74</v>
      </c>
      <c r="F2614" s="1">
        <v>0.1</v>
      </c>
      <c r="H2614" s="1">
        <v>5.02</v>
      </c>
      <c r="J2614" s="1">
        <v>2.35</v>
      </c>
      <c r="K2614" s="2">
        <v>0.09</v>
      </c>
    </row>
    <row r="2615" spans="2:11" ht="15.75">
      <c r="B2615" s="1">
        <v>40</v>
      </c>
      <c r="K2615" s="2">
        <v>0.11</v>
      </c>
    </row>
    <row r="2616" spans="2:10" ht="15">
      <c r="B2616" s="1">
        <v>42</v>
      </c>
      <c r="C2616" s="1">
        <v>26.86</v>
      </c>
      <c r="D2616" s="1">
        <v>33.43</v>
      </c>
      <c r="E2616" s="1">
        <v>3.8</v>
      </c>
      <c r="F2616" s="1">
        <v>0.15</v>
      </c>
      <c r="H2616" s="1">
        <v>4.56</v>
      </c>
      <c r="J2616" s="1">
        <v>2.23</v>
      </c>
    </row>
    <row r="2618" spans="1:3" s="2" customFormat="1" ht="15.75">
      <c r="A2618" s="2" t="s">
        <v>6</v>
      </c>
      <c r="B2618" s="2">
        <v>44</v>
      </c>
      <c r="C2618" s="5" t="s">
        <v>78</v>
      </c>
    </row>
    <row r="2619" spans="1:11" ht="15">
      <c r="A2619" s="1" t="s">
        <v>7</v>
      </c>
      <c r="B2619" s="1" t="s">
        <v>8</v>
      </c>
      <c r="C2619" s="1" t="s">
        <v>9</v>
      </c>
      <c r="D2619" s="1" t="s">
        <v>10</v>
      </c>
      <c r="E2619" s="1" t="s">
        <v>11</v>
      </c>
      <c r="F2619" s="1" t="s">
        <v>12</v>
      </c>
      <c r="G2619" s="1" t="s">
        <v>13</v>
      </c>
      <c r="H2619" s="1" t="s">
        <v>14</v>
      </c>
      <c r="I2619" s="1" t="s">
        <v>15</v>
      </c>
      <c r="J2619" s="1" t="s">
        <v>16</v>
      </c>
      <c r="K2619" s="1" t="s">
        <v>17</v>
      </c>
    </row>
    <row r="2620" spans="1:11" ht="15">
      <c r="A2620" s="1">
        <v>2</v>
      </c>
      <c r="B2620" s="1">
        <v>32.8</v>
      </c>
      <c r="D2620" s="1" t="s">
        <v>55</v>
      </c>
      <c r="E2620" s="1">
        <v>109</v>
      </c>
      <c r="F2620" s="1">
        <v>56.3</v>
      </c>
      <c r="H2620" s="1" t="s">
        <v>19</v>
      </c>
      <c r="I2620" s="1">
        <v>12</v>
      </c>
      <c r="J2620" s="1">
        <v>17</v>
      </c>
      <c r="K2620" s="1">
        <v>1971</v>
      </c>
    </row>
    <row r="2622" ht="15">
      <c r="A2622" s="1" t="s">
        <v>20</v>
      </c>
    </row>
    <row r="2623" spans="1:7" ht="15.75">
      <c r="A2623" s="2" t="s">
        <v>82</v>
      </c>
      <c r="B2623" s="2">
        <v>12.4</v>
      </c>
      <c r="C2623" s="2"/>
      <c r="D2623" s="2"/>
      <c r="E2623" s="2" t="s">
        <v>58</v>
      </c>
      <c r="G2623" s="1" t="s">
        <v>60</v>
      </c>
    </row>
    <row r="2624" spans="1:5" ht="15.75">
      <c r="A2624" s="2" t="s">
        <v>61</v>
      </c>
      <c r="B2624" s="2" t="s">
        <v>76</v>
      </c>
      <c r="C2624" s="2"/>
      <c r="D2624" s="2"/>
      <c r="E2624" s="2"/>
    </row>
    <row r="2625" spans="1:5" ht="15.75">
      <c r="A2625" s="2" t="s">
        <v>63</v>
      </c>
      <c r="B2625" s="2">
        <v>31</v>
      </c>
      <c r="C2625" s="2" t="s">
        <v>64</v>
      </c>
      <c r="D2625" s="2"/>
      <c r="E2625" s="2"/>
    </row>
    <row r="2626" spans="1:5" ht="15.75">
      <c r="A2626" s="2" t="s">
        <v>79</v>
      </c>
      <c r="B2626" s="2">
        <v>119</v>
      </c>
      <c r="C2626" s="2" t="s">
        <v>65</v>
      </c>
      <c r="D2626" s="2"/>
      <c r="E2626" s="2"/>
    </row>
    <row r="2627" spans="1:5" ht="15.75">
      <c r="A2627" s="2" t="s">
        <v>66</v>
      </c>
      <c r="B2627" s="2" t="s">
        <v>67</v>
      </c>
      <c r="C2627" s="2"/>
      <c r="D2627" s="2"/>
      <c r="E2627" s="2"/>
    </row>
    <row r="2628" spans="1:5" ht="15.75">
      <c r="A2628" s="2" t="s">
        <v>80</v>
      </c>
      <c r="B2628" s="2" t="s">
        <v>68</v>
      </c>
      <c r="C2628" s="2"/>
      <c r="D2628" s="2"/>
      <c r="E2628" s="2"/>
    </row>
    <row r="2629" spans="1:5" ht="15.75">
      <c r="A2629" s="3" t="s">
        <v>81</v>
      </c>
      <c r="B2629" s="3">
        <v>3.11</v>
      </c>
      <c r="C2629" s="3" t="s">
        <v>72</v>
      </c>
      <c r="D2629" s="2"/>
      <c r="E2629" s="2"/>
    </row>
    <row r="2631" spans="1:5" ht="15.75">
      <c r="A2631" s="1" t="s">
        <v>35</v>
      </c>
      <c r="B2631" s="2" t="s">
        <v>69</v>
      </c>
      <c r="C2631" s="2" t="s">
        <v>70</v>
      </c>
      <c r="D2631" s="2" t="s">
        <v>83</v>
      </c>
      <c r="E2631" s="2" t="s">
        <v>77</v>
      </c>
    </row>
    <row r="2632" spans="1:4" ht="15.75">
      <c r="A2632" s="1" t="s">
        <v>46</v>
      </c>
      <c r="B2632" s="2" t="s">
        <v>47</v>
      </c>
      <c r="C2632" s="2" t="s">
        <v>47</v>
      </c>
      <c r="D2632" s="2" t="s">
        <v>73</v>
      </c>
    </row>
    <row r="2633" spans="1:4" ht="15">
      <c r="A2633" s="1" t="s">
        <v>53</v>
      </c>
      <c r="B2633" s="1">
        <v>0</v>
      </c>
      <c r="C2633" s="1">
        <v>0</v>
      </c>
      <c r="D2633" s="1">
        <v>2</v>
      </c>
    </row>
    <row r="2634" spans="2:5" ht="15.75">
      <c r="B2634" s="2">
        <v>0</v>
      </c>
      <c r="C2634" s="2">
        <v>40</v>
      </c>
      <c r="D2634" s="2">
        <v>2476</v>
      </c>
      <c r="E2634" s="1" t="s">
        <v>78</v>
      </c>
    </row>
    <row r="2639" spans="1:2" ht="15">
      <c r="A2639" s="1" t="s">
        <v>6</v>
      </c>
      <c r="B2639" s="1">
        <v>42</v>
      </c>
    </row>
    <row r="2640" spans="1:11" ht="15">
      <c r="A2640" s="1" t="s">
        <v>7</v>
      </c>
      <c r="B2640" s="1" t="s">
        <v>8</v>
      </c>
      <c r="C2640" s="1" t="s">
        <v>9</v>
      </c>
      <c r="D2640" s="1" t="s">
        <v>10</v>
      </c>
      <c r="E2640" s="1" t="s">
        <v>11</v>
      </c>
      <c r="F2640" s="1" t="s">
        <v>12</v>
      </c>
      <c r="G2640" s="1" t="s">
        <v>13</v>
      </c>
      <c r="H2640" s="1" t="s">
        <v>14</v>
      </c>
      <c r="I2640" s="1" t="s">
        <v>15</v>
      </c>
      <c r="J2640" s="1" t="s">
        <v>16</v>
      </c>
      <c r="K2640" s="1" t="s">
        <v>17</v>
      </c>
    </row>
    <row r="2641" spans="1:11" ht="15">
      <c r="A2641" s="1">
        <v>1</v>
      </c>
      <c r="B2641" s="1">
        <v>58.5</v>
      </c>
      <c r="D2641" s="1" t="s">
        <v>55</v>
      </c>
      <c r="E2641" s="1">
        <v>110</v>
      </c>
      <c r="F2641" s="1">
        <v>37.3</v>
      </c>
      <c r="H2641" s="1" t="s">
        <v>19</v>
      </c>
      <c r="I2641" s="1">
        <v>12</v>
      </c>
      <c r="J2641" s="1">
        <v>17</v>
      </c>
      <c r="K2641" s="1">
        <v>1971</v>
      </c>
    </row>
    <row r="2643" ht="15">
      <c r="A2643" s="1" t="s">
        <v>20</v>
      </c>
    </row>
    <row r="2644" spans="1:3" ht="15">
      <c r="A2644" s="1" t="s">
        <v>21</v>
      </c>
      <c r="B2644" s="1">
        <v>7300974</v>
      </c>
      <c r="C2644" s="1" t="s">
        <v>22</v>
      </c>
    </row>
    <row r="2645" spans="1:7" ht="15.75">
      <c r="A2645" s="2" t="s">
        <v>57</v>
      </c>
      <c r="B2645" s="2">
        <v>4.3</v>
      </c>
      <c r="C2645" s="2"/>
      <c r="D2645" s="2"/>
      <c r="E2645" s="2" t="s">
        <v>58</v>
      </c>
      <c r="G2645" s="1" t="s">
        <v>59</v>
      </c>
    </row>
    <row r="2649" spans="1:3" ht="15">
      <c r="A2649" s="1" t="s">
        <v>23</v>
      </c>
      <c r="B2649" s="1">
        <v>647350</v>
      </c>
      <c r="C2649" s="1" t="s">
        <v>22</v>
      </c>
    </row>
    <row r="2650" spans="1:3" ht="15">
      <c r="A2650" s="1" t="s">
        <v>24</v>
      </c>
      <c r="B2650" s="1">
        <v>45</v>
      </c>
      <c r="C2650" s="1" t="s">
        <v>25</v>
      </c>
    </row>
    <row r="2651" spans="1:3" ht="15.75">
      <c r="A2651" s="2" t="s">
        <v>54</v>
      </c>
      <c r="B2651" s="2"/>
      <c r="C2651" s="2" t="s">
        <v>22</v>
      </c>
    </row>
    <row r="2652" spans="1:3" ht="15">
      <c r="A2652" s="1" t="s">
        <v>26</v>
      </c>
      <c r="B2652" s="1">
        <v>27</v>
      </c>
      <c r="C2652" s="1" t="s">
        <v>22</v>
      </c>
    </row>
    <row r="2653" spans="1:3" ht="15">
      <c r="A2653" s="1" t="s">
        <v>27</v>
      </c>
      <c r="B2653" s="1">
        <v>10</v>
      </c>
      <c r="C2653" s="1" t="s">
        <v>22</v>
      </c>
    </row>
    <row r="2654" spans="1:3" ht="15">
      <c r="A2654" s="1" t="s">
        <v>28</v>
      </c>
      <c r="B2654" s="1">
        <v>999.2</v>
      </c>
      <c r="C2654" s="1" t="s">
        <v>22</v>
      </c>
    </row>
    <row r="2655" spans="1:3" ht="15">
      <c r="A2655" s="1" t="s">
        <v>29</v>
      </c>
      <c r="B2655" s="1">
        <v>28</v>
      </c>
      <c r="C2655" s="1" t="s">
        <v>22</v>
      </c>
    </row>
    <row r="2656" spans="1:3" ht="15">
      <c r="A2656" s="1" t="s">
        <v>30</v>
      </c>
      <c r="B2656" s="1">
        <v>25.5</v>
      </c>
      <c r="C2656" s="1" t="s">
        <v>22</v>
      </c>
    </row>
    <row r="2657" spans="1:3" ht="15">
      <c r="A2657" s="1" t="s">
        <v>31</v>
      </c>
      <c r="B2657" s="1">
        <v>3</v>
      </c>
      <c r="C2657" s="1" t="s">
        <v>22</v>
      </c>
    </row>
    <row r="2658" spans="1:3" ht="15">
      <c r="A2658" s="1" t="s">
        <v>32</v>
      </c>
      <c r="B2658" s="1">
        <v>4</v>
      </c>
      <c r="C2658" s="1" t="s">
        <v>22</v>
      </c>
    </row>
    <row r="2659" spans="1:3" ht="15">
      <c r="A2659" s="1" t="s">
        <v>33</v>
      </c>
      <c r="B2659" s="1">
        <v>6</v>
      </c>
      <c r="C2659" s="1" t="s">
        <v>22</v>
      </c>
    </row>
    <row r="2660" spans="1:3" ht="15">
      <c r="A2660" s="1" t="s">
        <v>34</v>
      </c>
      <c r="B2660" s="1">
        <v>4</v>
      </c>
      <c r="C2660" s="1" t="s">
        <v>22</v>
      </c>
    </row>
    <row r="2661" spans="1:7" ht="15.75">
      <c r="A2661" s="2" t="s">
        <v>82</v>
      </c>
      <c r="B2661" s="2">
        <v>4.56</v>
      </c>
      <c r="C2661" s="2"/>
      <c r="D2661" s="2"/>
      <c r="E2661" s="2" t="s">
        <v>58</v>
      </c>
      <c r="G2661" s="1" t="s">
        <v>60</v>
      </c>
    </row>
    <row r="2662" spans="1:5" ht="15.75">
      <c r="A2662" s="2" t="s">
        <v>61</v>
      </c>
      <c r="B2662" s="2" t="s">
        <v>62</v>
      </c>
      <c r="C2662" s="2"/>
      <c r="D2662" s="2"/>
      <c r="E2662" s="2"/>
    </row>
    <row r="2663" spans="1:5" ht="15.75">
      <c r="A2663" s="2" t="s">
        <v>63</v>
      </c>
      <c r="B2663" s="2">
        <v>45</v>
      </c>
      <c r="C2663" s="2" t="s">
        <v>64</v>
      </c>
      <c r="D2663" s="2"/>
      <c r="E2663" s="2"/>
    </row>
    <row r="2664" spans="1:5" ht="15.75">
      <c r="A2664" s="2" t="s">
        <v>79</v>
      </c>
      <c r="B2664" s="2">
        <v>333</v>
      </c>
      <c r="C2664" s="2" t="s">
        <v>65</v>
      </c>
      <c r="D2664" s="2"/>
      <c r="E2664" s="2"/>
    </row>
    <row r="2665" spans="1:5" ht="15.75">
      <c r="A2665" s="2" t="s">
        <v>66</v>
      </c>
      <c r="B2665" s="2" t="s">
        <v>67</v>
      </c>
      <c r="C2665" s="2"/>
      <c r="D2665" s="2"/>
      <c r="E2665" s="2"/>
    </row>
    <row r="2666" spans="1:5" ht="15.75">
      <c r="A2666" s="2" t="s">
        <v>80</v>
      </c>
      <c r="B2666" s="2" t="s">
        <v>68</v>
      </c>
      <c r="C2666" s="2"/>
      <c r="D2666" s="2"/>
      <c r="E2666" s="2"/>
    </row>
    <row r="2667" spans="1:5" ht="15.75">
      <c r="A2667" s="3" t="s">
        <v>81</v>
      </c>
      <c r="B2667" s="3">
        <v>6.47</v>
      </c>
      <c r="C2667" s="3" t="s">
        <v>72</v>
      </c>
      <c r="D2667" s="2"/>
      <c r="E2667" s="2"/>
    </row>
    <row r="2669" spans="1:15" ht="15.75">
      <c r="A2669" s="1" t="s">
        <v>35</v>
      </c>
      <c r="B2669" s="1" t="s">
        <v>36</v>
      </c>
      <c r="C2669" s="1" t="s">
        <v>37</v>
      </c>
      <c r="D2669" s="1" t="s">
        <v>38</v>
      </c>
      <c r="E2669" s="1" t="s">
        <v>39</v>
      </c>
      <c r="F2669" s="1" t="s">
        <v>40</v>
      </c>
      <c r="G2669" s="1" t="s">
        <v>41</v>
      </c>
      <c r="H2669" s="1" t="s">
        <v>42</v>
      </c>
      <c r="I2669" s="1" t="s">
        <v>43</v>
      </c>
      <c r="J2669" s="1" t="s">
        <v>44</v>
      </c>
      <c r="K2669" s="2" t="s">
        <v>45</v>
      </c>
      <c r="L2669" s="2" t="s">
        <v>69</v>
      </c>
      <c r="M2669" s="2" t="s">
        <v>70</v>
      </c>
      <c r="N2669" s="2" t="s">
        <v>71</v>
      </c>
      <c r="O2669" s="2"/>
    </row>
    <row r="2670" spans="1:14" ht="15.75">
      <c r="A2670" s="1" t="s">
        <v>46</v>
      </c>
      <c r="B2670" s="1" t="s">
        <v>47</v>
      </c>
      <c r="C2670" s="1" t="s">
        <v>48</v>
      </c>
      <c r="D2670" s="1" t="s">
        <v>49</v>
      </c>
      <c r="E2670" s="1" t="s">
        <v>50</v>
      </c>
      <c r="F2670" s="1" t="s">
        <v>51</v>
      </c>
      <c r="G2670" s="1" t="s">
        <v>51</v>
      </c>
      <c r="H2670" s="1" t="s">
        <v>51</v>
      </c>
      <c r="I2670" s="1" t="s">
        <v>51</v>
      </c>
      <c r="J2670" s="1" t="s">
        <v>51</v>
      </c>
      <c r="K2670" s="2" t="s">
        <v>52</v>
      </c>
      <c r="L2670" s="2" t="s">
        <v>47</v>
      </c>
      <c r="M2670" s="2" t="s">
        <v>47</v>
      </c>
      <c r="N2670" s="2" t="s">
        <v>73</v>
      </c>
    </row>
    <row r="2671" spans="1:14" ht="15.75">
      <c r="A2671" s="1" t="s">
        <v>53</v>
      </c>
      <c r="B2671" s="1">
        <v>0</v>
      </c>
      <c r="C2671" s="1">
        <v>2</v>
      </c>
      <c r="D2671" s="1">
        <v>2</v>
      </c>
      <c r="E2671" s="1">
        <v>2</v>
      </c>
      <c r="F2671" s="1">
        <v>2</v>
      </c>
      <c r="G2671" s="1">
        <v>0</v>
      </c>
      <c r="H2671" s="1">
        <v>2</v>
      </c>
      <c r="I2671" s="1">
        <v>0</v>
      </c>
      <c r="J2671" s="1">
        <v>2</v>
      </c>
      <c r="K2671" s="4">
        <v>2</v>
      </c>
      <c r="L2671" s="1">
        <v>0</v>
      </c>
      <c r="M2671" s="1">
        <v>0</v>
      </c>
      <c r="N2671" s="1">
        <v>2</v>
      </c>
    </row>
    <row r="2672" spans="2:15" ht="15.75">
      <c r="B2672" s="1">
        <v>0</v>
      </c>
      <c r="C2672" s="1">
        <v>28.33</v>
      </c>
      <c r="D2672" s="1">
        <v>31.89</v>
      </c>
      <c r="E2672" s="1">
        <v>4.26</v>
      </c>
      <c r="F2672" s="1">
        <v>0.09</v>
      </c>
      <c r="H2672" s="1">
        <v>0.4</v>
      </c>
      <c r="J2672" s="1">
        <v>0.36</v>
      </c>
      <c r="K2672" s="2">
        <v>0.08</v>
      </c>
      <c r="L2672" s="2">
        <v>0</v>
      </c>
      <c r="M2672" s="2">
        <v>35</v>
      </c>
      <c r="N2672" s="2">
        <v>77</v>
      </c>
      <c r="O2672" s="1" t="s">
        <v>74</v>
      </c>
    </row>
    <row r="2673" spans="2:15" ht="15">
      <c r="B2673" s="1">
        <v>10</v>
      </c>
      <c r="C2673" s="1">
        <v>28.33</v>
      </c>
      <c r="D2673" s="1">
        <v>31.83</v>
      </c>
      <c r="E2673" s="1">
        <v>4.25</v>
      </c>
      <c r="F2673" s="1">
        <v>0.09</v>
      </c>
      <c r="H2673" s="1">
        <v>8.45</v>
      </c>
      <c r="J2673" s="1">
        <v>0.42</v>
      </c>
      <c r="K2673" s="1">
        <v>0.08</v>
      </c>
      <c r="O2673" s="1" t="s">
        <v>75</v>
      </c>
    </row>
    <row r="2674" spans="2:11" ht="15.75">
      <c r="B2674" s="1">
        <v>20</v>
      </c>
      <c r="C2674" s="1">
        <v>28.24</v>
      </c>
      <c r="D2674" s="1">
        <v>32.79</v>
      </c>
      <c r="E2674" s="1">
        <v>4.11</v>
      </c>
      <c r="F2674" s="1">
        <v>0.09</v>
      </c>
      <c r="H2674" s="1">
        <v>1.21</v>
      </c>
      <c r="J2674" s="1">
        <v>0.46</v>
      </c>
      <c r="K2674" s="2">
        <v>0.08</v>
      </c>
    </row>
    <row r="2675" spans="2:11" ht="15.75">
      <c r="B2675" s="1">
        <v>30</v>
      </c>
      <c r="C2675" s="1">
        <v>27.38</v>
      </c>
      <c r="D2675" s="1">
        <v>33.12</v>
      </c>
      <c r="E2675" s="1">
        <v>3.71</v>
      </c>
      <c r="F2675" s="1">
        <v>0.09</v>
      </c>
      <c r="H2675" s="1">
        <v>6.52</v>
      </c>
      <c r="J2675" s="1">
        <v>2.1</v>
      </c>
      <c r="K2675" s="2">
        <v>0.06</v>
      </c>
    </row>
    <row r="2676" spans="2:11" ht="15.75">
      <c r="B2676" s="1">
        <v>40</v>
      </c>
      <c r="K2676" s="2">
        <v>0.13</v>
      </c>
    </row>
    <row r="2677" spans="2:10" ht="15">
      <c r="B2677" s="1">
        <v>42</v>
      </c>
      <c r="C2677" s="1">
        <v>26.93</v>
      </c>
      <c r="D2677" s="1">
        <v>33.34</v>
      </c>
      <c r="E2677" s="1">
        <v>3.85</v>
      </c>
      <c r="F2677" s="1">
        <v>0.14</v>
      </c>
      <c r="H2677" s="1">
        <v>1.21</v>
      </c>
      <c r="J2677" s="1">
        <v>2.21</v>
      </c>
    </row>
    <row r="2679" spans="1:3" s="2" customFormat="1" ht="15.75">
      <c r="A2679" s="2" t="s">
        <v>6</v>
      </c>
      <c r="B2679" s="2">
        <v>42</v>
      </c>
      <c r="C2679" s="5" t="s">
        <v>78</v>
      </c>
    </row>
    <row r="2680" spans="1:11" ht="15">
      <c r="A2680" s="1" t="s">
        <v>7</v>
      </c>
      <c r="B2680" s="1" t="s">
        <v>8</v>
      </c>
      <c r="C2680" s="1" t="s">
        <v>9</v>
      </c>
      <c r="D2680" s="1" t="s">
        <v>10</v>
      </c>
      <c r="E2680" s="1" t="s">
        <v>11</v>
      </c>
      <c r="F2680" s="1" t="s">
        <v>12</v>
      </c>
      <c r="G2680" s="1" t="s">
        <v>13</v>
      </c>
      <c r="H2680" s="1" t="s">
        <v>14</v>
      </c>
      <c r="I2680" s="1" t="s">
        <v>15</v>
      </c>
      <c r="J2680" s="1" t="s">
        <v>16</v>
      </c>
      <c r="K2680" s="1" t="s">
        <v>17</v>
      </c>
    </row>
    <row r="2681" spans="1:11" ht="15">
      <c r="A2681" s="1">
        <v>1</v>
      </c>
      <c r="B2681" s="1">
        <v>58.5</v>
      </c>
      <c r="D2681" s="1" t="s">
        <v>55</v>
      </c>
      <c r="E2681" s="1">
        <v>110</v>
      </c>
      <c r="F2681" s="1">
        <v>37.3</v>
      </c>
      <c r="H2681" s="1" t="s">
        <v>19</v>
      </c>
      <c r="I2681" s="1">
        <v>12</v>
      </c>
      <c r="J2681" s="1">
        <v>17</v>
      </c>
      <c r="K2681" s="1">
        <v>1971</v>
      </c>
    </row>
    <row r="2683" ht="15">
      <c r="A2683" s="1" t="s">
        <v>20</v>
      </c>
    </row>
    <row r="2684" spans="1:7" ht="15.75">
      <c r="A2684" s="2" t="s">
        <v>82</v>
      </c>
      <c r="B2684" s="2">
        <v>4.56</v>
      </c>
      <c r="C2684" s="2"/>
      <c r="D2684" s="2"/>
      <c r="E2684" s="2" t="s">
        <v>58</v>
      </c>
      <c r="G2684" s="1" t="s">
        <v>60</v>
      </c>
    </row>
    <row r="2685" spans="1:5" ht="15.75">
      <c r="A2685" s="2" t="s">
        <v>61</v>
      </c>
      <c r="B2685" s="2" t="s">
        <v>76</v>
      </c>
      <c r="C2685" s="2"/>
      <c r="D2685" s="2"/>
      <c r="E2685" s="2"/>
    </row>
    <row r="2686" spans="1:5" ht="15.75">
      <c r="A2686" s="2" t="s">
        <v>63</v>
      </c>
      <c r="B2686" s="2">
        <v>31</v>
      </c>
      <c r="C2686" s="2" t="s">
        <v>64</v>
      </c>
      <c r="D2686" s="2"/>
      <c r="E2686" s="2"/>
    </row>
    <row r="2687" spans="1:5" ht="15.75">
      <c r="A2687" s="2" t="s">
        <v>79</v>
      </c>
      <c r="B2687" s="2">
        <v>119</v>
      </c>
      <c r="C2687" s="2" t="s">
        <v>65</v>
      </c>
      <c r="D2687" s="2"/>
      <c r="E2687" s="2"/>
    </row>
    <row r="2688" spans="1:5" ht="15.75">
      <c r="A2688" s="2" t="s">
        <v>66</v>
      </c>
      <c r="B2688" s="2" t="s">
        <v>67</v>
      </c>
      <c r="C2688" s="2"/>
      <c r="D2688" s="2"/>
      <c r="E2688" s="2"/>
    </row>
    <row r="2689" spans="1:5" ht="15.75">
      <c r="A2689" s="2" t="s">
        <v>80</v>
      </c>
      <c r="B2689" s="2" t="s">
        <v>68</v>
      </c>
      <c r="C2689" s="2"/>
      <c r="D2689" s="2"/>
      <c r="E2689" s="2"/>
    </row>
    <row r="2690" spans="1:5" ht="15.75">
      <c r="A2690" s="3" t="s">
        <v>81</v>
      </c>
      <c r="B2690" s="3">
        <v>2.99</v>
      </c>
      <c r="C2690" s="3" t="s">
        <v>72</v>
      </c>
      <c r="D2690" s="2"/>
      <c r="E2690" s="2"/>
    </row>
    <row r="2692" spans="1:5" ht="15.75">
      <c r="A2692" s="1" t="s">
        <v>35</v>
      </c>
      <c r="B2692" s="2" t="s">
        <v>69</v>
      </c>
      <c r="C2692" s="2" t="s">
        <v>70</v>
      </c>
      <c r="D2692" s="2" t="s">
        <v>83</v>
      </c>
      <c r="E2692" s="2" t="s">
        <v>77</v>
      </c>
    </row>
    <row r="2693" spans="1:4" ht="15.75">
      <c r="A2693" s="1" t="s">
        <v>46</v>
      </c>
      <c r="B2693" s="2" t="s">
        <v>47</v>
      </c>
      <c r="C2693" s="2" t="s">
        <v>47</v>
      </c>
      <c r="D2693" s="2" t="s">
        <v>73</v>
      </c>
    </row>
    <row r="2694" spans="1:4" ht="15">
      <c r="A2694" s="1" t="s">
        <v>53</v>
      </c>
      <c r="B2694" s="1">
        <v>0</v>
      </c>
      <c r="C2694" s="1">
        <v>0</v>
      </c>
      <c r="D2694" s="1">
        <v>2</v>
      </c>
    </row>
    <row r="2695" spans="2:5" ht="15.75">
      <c r="B2695" s="2">
        <v>0</v>
      </c>
      <c r="C2695" s="2">
        <v>36</v>
      </c>
      <c r="D2695" s="2">
        <v>1639</v>
      </c>
      <c r="E2695" s="1" t="s">
        <v>78</v>
      </c>
    </row>
    <row r="2700" spans="1:2" ht="15">
      <c r="A2700" s="1" t="s">
        <v>6</v>
      </c>
      <c r="B2700" s="1">
        <v>43</v>
      </c>
    </row>
    <row r="2701" spans="1:11" ht="15">
      <c r="A2701" s="1" t="s">
        <v>7</v>
      </c>
      <c r="B2701" s="1" t="s">
        <v>8</v>
      </c>
      <c r="C2701" s="1" t="s">
        <v>9</v>
      </c>
      <c r="D2701" s="1" t="s">
        <v>10</v>
      </c>
      <c r="E2701" s="1" t="s">
        <v>11</v>
      </c>
      <c r="F2701" s="1" t="s">
        <v>12</v>
      </c>
      <c r="G2701" s="1" t="s">
        <v>13</v>
      </c>
      <c r="H2701" s="1" t="s">
        <v>14</v>
      </c>
      <c r="I2701" s="1" t="s">
        <v>15</v>
      </c>
      <c r="J2701" s="1" t="s">
        <v>16</v>
      </c>
      <c r="K2701" s="1" t="s">
        <v>17</v>
      </c>
    </row>
    <row r="2702" spans="1:11" ht="15">
      <c r="A2702" s="1">
        <v>2</v>
      </c>
      <c r="B2702" s="1">
        <v>14.5</v>
      </c>
      <c r="D2702" s="1" t="s">
        <v>55</v>
      </c>
      <c r="E2702" s="1">
        <v>110</v>
      </c>
      <c r="F2702" s="1">
        <v>18.7</v>
      </c>
      <c r="H2702" s="1" t="s">
        <v>19</v>
      </c>
      <c r="I2702" s="1">
        <v>12</v>
      </c>
      <c r="J2702" s="1">
        <v>17</v>
      </c>
      <c r="K2702" s="1">
        <v>1971</v>
      </c>
    </row>
    <row r="2704" ht="15">
      <c r="A2704" s="1" t="s">
        <v>20</v>
      </c>
    </row>
    <row r="2705" spans="1:3" ht="15">
      <c r="A2705" s="1" t="s">
        <v>21</v>
      </c>
      <c r="B2705" s="1">
        <v>7300974</v>
      </c>
      <c r="C2705" s="1" t="s">
        <v>22</v>
      </c>
    </row>
    <row r="2706" spans="1:7" ht="15.75">
      <c r="A2706" s="2" t="s">
        <v>57</v>
      </c>
      <c r="B2706" s="2">
        <v>7.45</v>
      </c>
      <c r="C2706" s="2"/>
      <c r="D2706" s="2"/>
      <c r="E2706" s="2" t="s">
        <v>58</v>
      </c>
      <c r="G2706" s="1" t="s">
        <v>59</v>
      </c>
    </row>
    <row r="2710" spans="1:3" ht="15">
      <c r="A2710" s="1" t="s">
        <v>23</v>
      </c>
      <c r="B2710" s="1">
        <v>647349</v>
      </c>
      <c r="C2710" s="1" t="s">
        <v>22</v>
      </c>
    </row>
    <row r="2711" spans="1:3" ht="15">
      <c r="A2711" s="1" t="s">
        <v>24</v>
      </c>
      <c r="B2711" s="1">
        <v>49</v>
      </c>
      <c r="C2711" s="1" t="s">
        <v>25</v>
      </c>
    </row>
    <row r="2712" spans="1:3" ht="15.75">
      <c r="A2712" s="2" t="s">
        <v>54</v>
      </c>
      <c r="B2712" s="2">
        <v>22</v>
      </c>
      <c r="C2712" s="2" t="s">
        <v>22</v>
      </c>
    </row>
    <row r="2713" spans="1:3" ht="15">
      <c r="A2713" s="1" t="s">
        <v>26</v>
      </c>
      <c r="B2713" s="1">
        <v>11</v>
      </c>
      <c r="C2713" s="1" t="s">
        <v>22</v>
      </c>
    </row>
    <row r="2714" spans="1:3" ht="15">
      <c r="A2714" s="1" t="s">
        <v>27</v>
      </c>
      <c r="B2714" s="1">
        <v>12</v>
      </c>
      <c r="C2714" s="1" t="s">
        <v>22</v>
      </c>
    </row>
    <row r="2715" spans="1:3" ht="15">
      <c r="A2715" s="1" t="s">
        <v>28</v>
      </c>
      <c r="B2715" s="1">
        <v>1000.9</v>
      </c>
      <c r="C2715" s="1" t="s">
        <v>22</v>
      </c>
    </row>
    <row r="2716" spans="1:3" ht="15">
      <c r="A2716" s="1" t="s">
        <v>29</v>
      </c>
      <c r="B2716" s="1">
        <v>27.4</v>
      </c>
      <c r="C2716" s="1" t="s">
        <v>22</v>
      </c>
    </row>
    <row r="2717" spans="1:3" ht="15">
      <c r="A2717" s="1" t="s">
        <v>30</v>
      </c>
      <c r="B2717" s="1">
        <v>26</v>
      </c>
      <c r="C2717" s="1" t="s">
        <v>22</v>
      </c>
    </row>
    <row r="2718" spans="1:3" ht="15">
      <c r="A2718" s="1" t="s">
        <v>31</v>
      </c>
      <c r="B2718" s="1">
        <v>8</v>
      </c>
      <c r="C2718" s="1" t="s">
        <v>22</v>
      </c>
    </row>
    <row r="2719" spans="1:3" ht="15">
      <c r="A2719" s="1" t="s">
        <v>32</v>
      </c>
      <c r="B2719" s="1">
        <v>4</v>
      </c>
      <c r="C2719" s="1" t="s">
        <v>22</v>
      </c>
    </row>
    <row r="2720" spans="1:3" ht="15">
      <c r="A2720" s="1" t="s">
        <v>33</v>
      </c>
      <c r="B2720" s="1">
        <v>6</v>
      </c>
      <c r="C2720" s="1" t="s">
        <v>22</v>
      </c>
    </row>
    <row r="2721" spans="1:3" ht="15">
      <c r="A2721" s="1" t="s">
        <v>34</v>
      </c>
      <c r="B2721" s="1">
        <v>4</v>
      </c>
      <c r="C2721" s="1" t="s">
        <v>22</v>
      </c>
    </row>
    <row r="2722" spans="1:7" ht="15.75">
      <c r="A2722" s="2" t="s">
        <v>82</v>
      </c>
      <c r="B2722" s="2">
        <v>8.05</v>
      </c>
      <c r="C2722" s="2"/>
      <c r="D2722" s="2"/>
      <c r="E2722" s="2" t="s">
        <v>58</v>
      </c>
      <c r="G2722" s="1" t="s">
        <v>60</v>
      </c>
    </row>
    <row r="2723" spans="1:5" ht="15.75">
      <c r="A2723" s="2" t="s">
        <v>61</v>
      </c>
      <c r="B2723" s="2" t="s">
        <v>62</v>
      </c>
      <c r="C2723" s="2"/>
      <c r="D2723" s="2"/>
      <c r="E2723" s="2"/>
    </row>
    <row r="2724" spans="1:5" ht="15.75">
      <c r="A2724" s="2" t="s">
        <v>63</v>
      </c>
      <c r="B2724" s="2">
        <v>45</v>
      </c>
      <c r="C2724" s="2" t="s">
        <v>64</v>
      </c>
      <c r="D2724" s="2"/>
      <c r="E2724" s="2"/>
    </row>
    <row r="2725" spans="1:5" ht="15.75">
      <c r="A2725" s="2" t="s">
        <v>79</v>
      </c>
      <c r="B2725" s="2">
        <v>333</v>
      </c>
      <c r="C2725" s="2" t="s">
        <v>65</v>
      </c>
      <c r="D2725" s="2"/>
      <c r="E2725" s="2"/>
    </row>
    <row r="2726" spans="1:5" ht="15.75">
      <c r="A2726" s="2" t="s">
        <v>66</v>
      </c>
      <c r="B2726" s="2" t="s">
        <v>67</v>
      </c>
      <c r="C2726" s="2"/>
      <c r="D2726" s="2"/>
      <c r="E2726" s="2"/>
    </row>
    <row r="2727" spans="1:5" ht="15.75">
      <c r="A2727" s="2" t="s">
        <v>80</v>
      </c>
      <c r="B2727" s="2" t="s">
        <v>68</v>
      </c>
      <c r="C2727" s="2"/>
      <c r="D2727" s="2"/>
      <c r="E2727" s="2"/>
    </row>
    <row r="2728" spans="1:5" ht="15.75">
      <c r="A2728" s="3" t="s">
        <v>81</v>
      </c>
      <c r="B2728" s="3">
        <v>8.22</v>
      </c>
      <c r="C2728" s="3" t="s">
        <v>72</v>
      </c>
      <c r="D2728" s="2"/>
      <c r="E2728" s="2"/>
    </row>
    <row r="2730" spans="1:15" ht="15.75">
      <c r="A2730" s="1" t="s">
        <v>35</v>
      </c>
      <c r="B2730" s="1" t="s">
        <v>36</v>
      </c>
      <c r="C2730" s="1" t="s">
        <v>37</v>
      </c>
      <c r="D2730" s="1" t="s">
        <v>38</v>
      </c>
      <c r="E2730" s="1" t="s">
        <v>39</v>
      </c>
      <c r="F2730" s="1" t="s">
        <v>40</v>
      </c>
      <c r="G2730" s="1" t="s">
        <v>41</v>
      </c>
      <c r="H2730" s="1" t="s">
        <v>42</v>
      </c>
      <c r="I2730" s="1" t="s">
        <v>43</v>
      </c>
      <c r="J2730" s="1" t="s">
        <v>44</v>
      </c>
      <c r="K2730" s="2" t="s">
        <v>45</v>
      </c>
      <c r="L2730" s="2" t="s">
        <v>69</v>
      </c>
      <c r="M2730" s="2" t="s">
        <v>70</v>
      </c>
      <c r="N2730" s="2" t="s">
        <v>71</v>
      </c>
      <c r="O2730" s="2"/>
    </row>
    <row r="2731" spans="1:14" ht="15.75">
      <c r="A2731" s="1" t="s">
        <v>46</v>
      </c>
      <c r="B2731" s="1" t="s">
        <v>47</v>
      </c>
      <c r="C2731" s="1" t="s">
        <v>48</v>
      </c>
      <c r="D2731" s="1" t="s">
        <v>49</v>
      </c>
      <c r="E2731" s="1" t="s">
        <v>50</v>
      </c>
      <c r="F2731" s="1" t="s">
        <v>51</v>
      </c>
      <c r="G2731" s="1" t="s">
        <v>51</v>
      </c>
      <c r="H2731" s="1" t="s">
        <v>51</v>
      </c>
      <c r="I2731" s="1" t="s">
        <v>51</v>
      </c>
      <c r="J2731" s="1" t="s">
        <v>51</v>
      </c>
      <c r="K2731" s="2" t="s">
        <v>52</v>
      </c>
      <c r="L2731" s="2" t="s">
        <v>47</v>
      </c>
      <c r="M2731" s="2" t="s">
        <v>47</v>
      </c>
      <c r="N2731" s="2" t="s">
        <v>73</v>
      </c>
    </row>
    <row r="2732" spans="1:14" ht="15.75">
      <c r="A2732" s="1" t="s">
        <v>53</v>
      </c>
      <c r="B2732" s="1">
        <v>0</v>
      </c>
      <c r="C2732" s="1">
        <v>2</v>
      </c>
      <c r="D2732" s="1">
        <v>2</v>
      </c>
      <c r="E2732" s="1">
        <v>2</v>
      </c>
      <c r="F2732" s="1">
        <v>2</v>
      </c>
      <c r="G2732" s="1">
        <v>0</v>
      </c>
      <c r="H2732" s="1">
        <v>2</v>
      </c>
      <c r="I2732" s="1">
        <v>0</v>
      </c>
      <c r="J2732" s="1">
        <v>2</v>
      </c>
      <c r="K2732" s="4">
        <v>2</v>
      </c>
      <c r="L2732" s="1">
        <v>0</v>
      </c>
      <c r="M2732" s="1">
        <v>0</v>
      </c>
      <c r="N2732" s="1">
        <v>2</v>
      </c>
    </row>
    <row r="2733" spans="2:15" ht="15.75">
      <c r="B2733" s="1">
        <v>0</v>
      </c>
      <c r="C2733" s="1">
        <v>28.44</v>
      </c>
      <c r="D2733" s="1">
        <v>32.18</v>
      </c>
      <c r="E2733" s="1">
        <v>4.36</v>
      </c>
      <c r="F2733" s="1">
        <v>0.05</v>
      </c>
      <c r="H2733" s="1">
        <v>0.4</v>
      </c>
      <c r="J2733" s="1">
        <v>0.46</v>
      </c>
      <c r="K2733" s="2">
        <v>0.13</v>
      </c>
      <c r="L2733" s="2">
        <v>0</v>
      </c>
      <c r="M2733" s="2">
        <v>36</v>
      </c>
      <c r="N2733" s="2">
        <v>49</v>
      </c>
      <c r="O2733" s="1" t="s">
        <v>74</v>
      </c>
    </row>
    <row r="2734" spans="2:15" ht="15">
      <c r="B2734" s="1">
        <v>10</v>
      </c>
      <c r="C2734" s="1">
        <v>28.42</v>
      </c>
      <c r="D2734" s="1">
        <v>31.91</v>
      </c>
      <c r="E2734" s="1">
        <v>4.35</v>
      </c>
      <c r="F2734" s="1">
        <v>0.05</v>
      </c>
      <c r="H2734" s="1">
        <v>0.56</v>
      </c>
      <c r="J2734" s="1">
        <v>0.46</v>
      </c>
      <c r="K2734" s="1">
        <v>0.17</v>
      </c>
      <c r="O2734" s="1" t="s">
        <v>75</v>
      </c>
    </row>
    <row r="2735" spans="2:11" ht="15.75">
      <c r="B2735" s="1">
        <v>20</v>
      </c>
      <c r="C2735" s="1">
        <v>27.91</v>
      </c>
      <c r="D2735" s="1">
        <v>32.94</v>
      </c>
      <c r="E2735" s="1">
        <v>4.24</v>
      </c>
      <c r="F2735" s="1">
        <v>0.05</v>
      </c>
      <c r="H2735" s="1">
        <v>2.5</v>
      </c>
      <c r="J2735" s="1">
        <v>0.46</v>
      </c>
      <c r="K2735" s="2">
        <v>0.13</v>
      </c>
    </row>
    <row r="2736" spans="2:11" ht="15.75">
      <c r="B2736" s="1">
        <v>30</v>
      </c>
      <c r="C2736" s="1">
        <v>27.58</v>
      </c>
      <c r="D2736" s="1">
        <v>33.02</v>
      </c>
      <c r="E2736" s="1">
        <v>3.89</v>
      </c>
      <c r="F2736" s="1">
        <v>0.09</v>
      </c>
      <c r="H2736" s="1">
        <v>2.01</v>
      </c>
      <c r="J2736" s="1">
        <v>0.95</v>
      </c>
      <c r="K2736" s="2">
        <v>0.13</v>
      </c>
    </row>
    <row r="2737" spans="2:11" ht="15.75">
      <c r="B2737" s="1">
        <v>40</v>
      </c>
      <c r="K2737" s="2">
        <v>0.12</v>
      </c>
    </row>
    <row r="2738" spans="2:10" ht="15">
      <c r="B2738" s="1">
        <v>46</v>
      </c>
      <c r="C2738" s="1">
        <v>26.97</v>
      </c>
      <c r="D2738" s="1">
        <v>33.33</v>
      </c>
      <c r="E2738" s="1">
        <v>3.75</v>
      </c>
      <c r="F2738" s="1">
        <v>0.09</v>
      </c>
      <c r="H2738" s="1">
        <v>3.04</v>
      </c>
      <c r="J2738" s="1">
        <v>2.35</v>
      </c>
    </row>
    <row r="2740" spans="1:3" s="2" customFormat="1" ht="15.75">
      <c r="A2740" s="2" t="s">
        <v>6</v>
      </c>
      <c r="B2740" s="2">
        <v>43</v>
      </c>
      <c r="C2740" s="5" t="s">
        <v>78</v>
      </c>
    </row>
    <row r="2741" spans="1:11" ht="15">
      <c r="A2741" s="1" t="s">
        <v>7</v>
      </c>
      <c r="B2741" s="1" t="s">
        <v>8</v>
      </c>
      <c r="C2741" s="1" t="s">
        <v>9</v>
      </c>
      <c r="D2741" s="1" t="s">
        <v>10</v>
      </c>
      <c r="E2741" s="1" t="s">
        <v>11</v>
      </c>
      <c r="F2741" s="1" t="s">
        <v>12</v>
      </c>
      <c r="G2741" s="1" t="s">
        <v>13</v>
      </c>
      <c r="H2741" s="1" t="s">
        <v>14</v>
      </c>
      <c r="I2741" s="1" t="s">
        <v>15</v>
      </c>
      <c r="J2741" s="1" t="s">
        <v>16</v>
      </c>
      <c r="K2741" s="1" t="s">
        <v>17</v>
      </c>
    </row>
    <row r="2742" spans="1:11" ht="15">
      <c r="A2742" s="1">
        <v>2</v>
      </c>
      <c r="B2742" s="1">
        <v>14.5</v>
      </c>
      <c r="D2742" s="1" t="s">
        <v>55</v>
      </c>
      <c r="E2742" s="1">
        <v>110</v>
      </c>
      <c r="F2742" s="1">
        <v>18.7</v>
      </c>
      <c r="H2742" s="1" t="s">
        <v>19</v>
      </c>
      <c r="I2742" s="1">
        <v>12</v>
      </c>
      <c r="J2742" s="1">
        <v>17</v>
      </c>
      <c r="K2742" s="1">
        <v>1971</v>
      </c>
    </row>
    <row r="2744" ht="15">
      <c r="A2744" s="1" t="s">
        <v>20</v>
      </c>
    </row>
    <row r="2745" spans="1:7" ht="15.75">
      <c r="A2745" s="2" t="s">
        <v>82</v>
      </c>
      <c r="B2745" s="2">
        <v>8.05</v>
      </c>
      <c r="C2745" s="2"/>
      <c r="D2745" s="2"/>
      <c r="E2745" s="2" t="s">
        <v>58</v>
      </c>
      <c r="G2745" s="1" t="s">
        <v>60</v>
      </c>
    </row>
    <row r="2746" spans="1:5" ht="15.75">
      <c r="A2746" s="2" t="s">
        <v>61</v>
      </c>
      <c r="B2746" s="2" t="s">
        <v>76</v>
      </c>
      <c r="C2746" s="2"/>
      <c r="D2746" s="2"/>
      <c r="E2746" s="2"/>
    </row>
    <row r="2747" spans="1:5" ht="15.75">
      <c r="A2747" s="2" t="s">
        <v>63</v>
      </c>
      <c r="B2747" s="2">
        <v>31</v>
      </c>
      <c r="C2747" s="2" t="s">
        <v>64</v>
      </c>
      <c r="D2747" s="2"/>
      <c r="E2747" s="2"/>
    </row>
    <row r="2748" spans="1:5" ht="15.75">
      <c r="A2748" s="2" t="s">
        <v>79</v>
      </c>
      <c r="B2748" s="2">
        <v>119</v>
      </c>
      <c r="C2748" s="2" t="s">
        <v>65</v>
      </c>
      <c r="D2748" s="2"/>
      <c r="E2748" s="2"/>
    </row>
    <row r="2749" spans="1:5" ht="15.75">
      <c r="A2749" s="2" t="s">
        <v>66</v>
      </c>
      <c r="B2749" s="2" t="s">
        <v>67</v>
      </c>
      <c r="C2749" s="2"/>
      <c r="D2749" s="2"/>
      <c r="E2749" s="2"/>
    </row>
    <row r="2750" spans="1:5" ht="15.75">
      <c r="A2750" s="2" t="s">
        <v>80</v>
      </c>
      <c r="B2750" s="2" t="s">
        <v>68</v>
      </c>
      <c r="C2750" s="2"/>
      <c r="D2750" s="2"/>
      <c r="E2750" s="2"/>
    </row>
    <row r="2751" spans="1:5" ht="15.75">
      <c r="A2751" s="3" t="s">
        <v>81</v>
      </c>
      <c r="B2751" s="3">
        <v>3.84</v>
      </c>
      <c r="C2751" s="3" t="s">
        <v>72</v>
      </c>
      <c r="D2751" s="2"/>
      <c r="E2751" s="2"/>
    </row>
    <row r="2753" spans="1:5" ht="15.75">
      <c r="A2753" s="1" t="s">
        <v>35</v>
      </c>
      <c r="B2753" s="2" t="s">
        <v>69</v>
      </c>
      <c r="C2753" s="2" t="s">
        <v>70</v>
      </c>
      <c r="D2753" s="2" t="s">
        <v>83</v>
      </c>
      <c r="E2753" s="2" t="s">
        <v>77</v>
      </c>
    </row>
    <row r="2754" spans="1:4" ht="15.75">
      <c r="A2754" s="1" t="s">
        <v>46</v>
      </c>
      <c r="B2754" s="2" t="s">
        <v>47</v>
      </c>
      <c r="C2754" s="2" t="s">
        <v>47</v>
      </c>
      <c r="D2754" s="2" t="s">
        <v>73</v>
      </c>
    </row>
    <row r="2755" spans="1:4" ht="15">
      <c r="A2755" s="1" t="s">
        <v>53</v>
      </c>
      <c r="B2755" s="1">
        <v>0</v>
      </c>
      <c r="C2755" s="1">
        <v>0</v>
      </c>
      <c r="D2755" s="1">
        <v>2</v>
      </c>
    </row>
    <row r="2756" spans="2:5" ht="15.75">
      <c r="B2756" s="2">
        <v>0</v>
      </c>
      <c r="C2756" s="2">
        <v>38</v>
      </c>
      <c r="D2756" s="2">
        <v>1953</v>
      </c>
      <c r="E2756" s="1" t="s">
        <v>78</v>
      </c>
    </row>
    <row r="2761" spans="1:2" ht="15">
      <c r="A2761" s="1" t="s">
        <v>6</v>
      </c>
      <c r="B2761" s="1">
        <v>49</v>
      </c>
    </row>
    <row r="2762" spans="1:11" ht="15">
      <c r="A2762" s="1" t="s">
        <v>7</v>
      </c>
      <c r="B2762" s="1" t="s">
        <v>8</v>
      </c>
      <c r="C2762" s="1" t="s">
        <v>9</v>
      </c>
      <c r="D2762" s="1" t="s">
        <v>10</v>
      </c>
      <c r="E2762" s="1" t="s">
        <v>11</v>
      </c>
      <c r="F2762" s="1" t="s">
        <v>12</v>
      </c>
      <c r="G2762" s="1" t="s">
        <v>13</v>
      </c>
      <c r="H2762" s="1" t="s">
        <v>14</v>
      </c>
      <c r="I2762" s="1" t="s">
        <v>15</v>
      </c>
      <c r="J2762" s="1" t="s">
        <v>16</v>
      </c>
      <c r="K2762" s="1" t="s">
        <v>17</v>
      </c>
    </row>
    <row r="2763" spans="1:11" ht="15">
      <c r="A2763" s="1">
        <v>3</v>
      </c>
      <c r="B2763" s="1">
        <v>19.7</v>
      </c>
      <c r="D2763" s="1" t="s">
        <v>55</v>
      </c>
      <c r="E2763" s="1">
        <v>107</v>
      </c>
      <c r="F2763" s="1">
        <v>21.7</v>
      </c>
      <c r="H2763" s="1" t="s">
        <v>19</v>
      </c>
      <c r="I2763" s="1">
        <v>12</v>
      </c>
      <c r="J2763" s="1">
        <v>18</v>
      </c>
      <c r="K2763" s="1">
        <v>1971</v>
      </c>
    </row>
    <row r="2765" ht="15">
      <c r="A2765" s="1" t="s">
        <v>20</v>
      </c>
    </row>
    <row r="2766" spans="1:3" ht="15">
      <c r="A2766" s="1" t="s">
        <v>21</v>
      </c>
      <c r="B2766" s="1">
        <v>7300974</v>
      </c>
      <c r="C2766" s="1" t="s">
        <v>22</v>
      </c>
    </row>
    <row r="2767" spans="1:7" ht="15.75">
      <c r="A2767" s="2" t="s">
        <v>57</v>
      </c>
      <c r="B2767" s="2">
        <v>15.45</v>
      </c>
      <c r="C2767" s="2"/>
      <c r="D2767" s="2"/>
      <c r="E2767" s="2" t="s">
        <v>58</v>
      </c>
      <c r="G2767" s="1" t="s">
        <v>59</v>
      </c>
    </row>
    <row r="2771" spans="1:3" ht="15">
      <c r="A2771" s="1" t="s">
        <v>23</v>
      </c>
      <c r="B2771" s="1">
        <v>647399</v>
      </c>
      <c r="C2771" s="1" t="s">
        <v>22</v>
      </c>
    </row>
    <row r="2772" spans="1:3" ht="15">
      <c r="A2772" s="1" t="s">
        <v>24</v>
      </c>
      <c r="B2772" s="1">
        <v>65</v>
      </c>
      <c r="C2772" s="1" t="s">
        <v>25</v>
      </c>
    </row>
    <row r="2773" spans="1:3" ht="15.75">
      <c r="A2773" s="2" t="s">
        <v>54</v>
      </c>
      <c r="B2773" s="2">
        <v>27</v>
      </c>
      <c r="C2773" s="2" t="s">
        <v>22</v>
      </c>
    </row>
    <row r="2774" spans="1:3" ht="15">
      <c r="A2774" s="1" t="s">
        <v>26</v>
      </c>
      <c r="B2774" s="1">
        <v>36</v>
      </c>
      <c r="C2774" s="1" t="s">
        <v>22</v>
      </c>
    </row>
    <row r="2775" spans="1:3" ht="15">
      <c r="A2775" s="1" t="s">
        <v>27</v>
      </c>
      <c r="B2775" s="1">
        <v>10</v>
      </c>
      <c r="C2775" s="1" t="s">
        <v>22</v>
      </c>
    </row>
    <row r="2776" spans="1:3" ht="15">
      <c r="A2776" s="1" t="s">
        <v>28</v>
      </c>
      <c r="B2776" s="1">
        <v>996.9</v>
      </c>
      <c r="C2776" s="1" t="s">
        <v>22</v>
      </c>
    </row>
    <row r="2777" spans="1:3" ht="15">
      <c r="A2777" s="1" t="s">
        <v>29</v>
      </c>
      <c r="B2777" s="1">
        <v>27.3</v>
      </c>
      <c r="C2777" s="1" t="s">
        <v>22</v>
      </c>
    </row>
    <row r="2778" spans="1:3" ht="15">
      <c r="A2778" s="1" t="s">
        <v>30</v>
      </c>
      <c r="B2778" s="1">
        <v>25.2</v>
      </c>
      <c r="C2778" s="1" t="s">
        <v>22</v>
      </c>
    </row>
    <row r="2779" spans="1:3" ht="15">
      <c r="A2779" s="1" t="s">
        <v>31</v>
      </c>
      <c r="B2779" s="1">
        <v>3</v>
      </c>
      <c r="C2779" s="1" t="s">
        <v>22</v>
      </c>
    </row>
    <row r="2780" spans="1:3" ht="15">
      <c r="A2780" s="1" t="s">
        <v>32</v>
      </c>
      <c r="B2780" s="1">
        <v>4</v>
      </c>
      <c r="C2780" s="1" t="s">
        <v>22</v>
      </c>
    </row>
    <row r="2781" spans="1:3" ht="15">
      <c r="A2781" s="1" t="s">
        <v>33</v>
      </c>
      <c r="B2781" s="1">
        <v>6</v>
      </c>
      <c r="C2781" s="1" t="s">
        <v>22</v>
      </c>
    </row>
    <row r="2782" spans="1:3" ht="15">
      <c r="A2782" s="1" t="s">
        <v>34</v>
      </c>
      <c r="B2782" s="1">
        <v>4</v>
      </c>
      <c r="C2782" s="1" t="s">
        <v>22</v>
      </c>
    </row>
    <row r="2783" spans="1:7" ht="15.75">
      <c r="A2783" s="2" t="s">
        <v>82</v>
      </c>
      <c r="B2783" s="2">
        <v>16.05</v>
      </c>
      <c r="C2783" s="2"/>
      <c r="D2783" s="2"/>
      <c r="E2783" s="2" t="s">
        <v>58</v>
      </c>
      <c r="G2783" s="1" t="s">
        <v>60</v>
      </c>
    </row>
    <row r="2784" spans="1:5" ht="15.75">
      <c r="A2784" s="2" t="s">
        <v>61</v>
      </c>
      <c r="B2784" s="2" t="s">
        <v>62</v>
      </c>
      <c r="C2784" s="2"/>
      <c r="D2784" s="2"/>
      <c r="E2784" s="2"/>
    </row>
    <row r="2785" spans="1:5" ht="15.75">
      <c r="A2785" s="2" t="s">
        <v>63</v>
      </c>
      <c r="B2785" s="2">
        <v>45</v>
      </c>
      <c r="C2785" s="2" t="s">
        <v>64</v>
      </c>
      <c r="D2785" s="2"/>
      <c r="E2785" s="2"/>
    </row>
    <row r="2786" spans="1:5" ht="15.75">
      <c r="A2786" s="2" t="s">
        <v>79</v>
      </c>
      <c r="B2786" s="2">
        <v>333</v>
      </c>
      <c r="C2786" s="2" t="s">
        <v>65</v>
      </c>
      <c r="D2786" s="2"/>
      <c r="E2786" s="2"/>
    </row>
    <row r="2787" spans="1:5" ht="15.75">
      <c r="A2787" s="2" t="s">
        <v>66</v>
      </c>
      <c r="B2787" s="2" t="s">
        <v>67</v>
      </c>
      <c r="C2787" s="2"/>
      <c r="D2787" s="2"/>
      <c r="E2787" s="2"/>
    </row>
    <row r="2788" spans="1:5" ht="15.75">
      <c r="A2788" s="2" t="s">
        <v>80</v>
      </c>
      <c r="B2788" s="2" t="s">
        <v>68</v>
      </c>
      <c r="C2788" s="2"/>
      <c r="D2788" s="2"/>
      <c r="E2788" s="2"/>
    </row>
    <row r="2789" spans="1:5" ht="15.75">
      <c r="A2789" s="3" t="s">
        <v>81</v>
      </c>
      <c r="B2789" s="3">
        <v>9.51</v>
      </c>
      <c r="C2789" s="3" t="s">
        <v>72</v>
      </c>
      <c r="D2789" s="2"/>
      <c r="E2789" s="2"/>
    </row>
    <row r="2791" spans="1:15" ht="15.75">
      <c r="A2791" s="1" t="s">
        <v>35</v>
      </c>
      <c r="B2791" s="1" t="s">
        <v>36</v>
      </c>
      <c r="C2791" s="1" t="s">
        <v>37</v>
      </c>
      <c r="D2791" s="1" t="s">
        <v>38</v>
      </c>
      <c r="E2791" s="1" t="s">
        <v>39</v>
      </c>
      <c r="F2791" s="1" t="s">
        <v>40</v>
      </c>
      <c r="G2791" s="1" t="s">
        <v>41</v>
      </c>
      <c r="H2791" s="1" t="s">
        <v>42</v>
      </c>
      <c r="I2791" s="1" t="s">
        <v>43</v>
      </c>
      <c r="J2791" s="1" t="s">
        <v>44</v>
      </c>
      <c r="K2791" s="2" t="s">
        <v>45</v>
      </c>
      <c r="L2791" s="2" t="s">
        <v>69</v>
      </c>
      <c r="M2791" s="2" t="s">
        <v>70</v>
      </c>
      <c r="N2791" s="2" t="s">
        <v>71</v>
      </c>
      <c r="O2791" s="2"/>
    </row>
    <row r="2792" spans="1:14" ht="15.75">
      <c r="A2792" s="1" t="s">
        <v>46</v>
      </c>
      <c r="B2792" s="1" t="s">
        <v>47</v>
      </c>
      <c r="C2792" s="1" t="s">
        <v>48</v>
      </c>
      <c r="D2792" s="1" t="s">
        <v>49</v>
      </c>
      <c r="E2792" s="1" t="s">
        <v>50</v>
      </c>
      <c r="F2792" s="1" t="s">
        <v>51</v>
      </c>
      <c r="G2792" s="1" t="s">
        <v>51</v>
      </c>
      <c r="H2792" s="1" t="s">
        <v>51</v>
      </c>
      <c r="I2792" s="1" t="s">
        <v>51</v>
      </c>
      <c r="J2792" s="1" t="s">
        <v>51</v>
      </c>
      <c r="K2792" s="2" t="s">
        <v>52</v>
      </c>
      <c r="L2792" s="2" t="s">
        <v>47</v>
      </c>
      <c r="M2792" s="2" t="s">
        <v>47</v>
      </c>
      <c r="N2792" s="2" t="s">
        <v>73</v>
      </c>
    </row>
    <row r="2793" spans="1:14" ht="15.75">
      <c r="A2793" s="1" t="s">
        <v>53</v>
      </c>
      <c r="B2793" s="1">
        <v>0</v>
      </c>
      <c r="C2793" s="1">
        <v>2</v>
      </c>
      <c r="D2793" s="1">
        <v>2</v>
      </c>
      <c r="E2793" s="1">
        <v>2</v>
      </c>
      <c r="F2793" s="1">
        <v>1</v>
      </c>
      <c r="G2793" s="1">
        <v>0</v>
      </c>
      <c r="H2793" s="1">
        <v>2</v>
      </c>
      <c r="I2793" s="1">
        <v>0</v>
      </c>
      <c r="J2793" s="1">
        <v>2</v>
      </c>
      <c r="K2793" s="4">
        <v>2</v>
      </c>
      <c r="L2793" s="1">
        <v>0</v>
      </c>
      <c r="M2793" s="1">
        <v>0</v>
      </c>
      <c r="N2793" s="1">
        <v>2</v>
      </c>
    </row>
    <row r="2794" spans="2:15" ht="15.75">
      <c r="B2794" s="1">
        <v>0</v>
      </c>
      <c r="C2794" s="1">
        <v>26.88</v>
      </c>
      <c r="D2794" s="1">
        <v>33.3</v>
      </c>
      <c r="E2794" s="1">
        <v>4.48</v>
      </c>
      <c r="F2794" s="1">
        <v>0.1</v>
      </c>
      <c r="H2794" s="1">
        <v>6.99</v>
      </c>
      <c r="J2794" s="1">
        <v>0.38</v>
      </c>
      <c r="K2794" s="2">
        <v>0.04</v>
      </c>
      <c r="L2794" s="2">
        <v>0</v>
      </c>
      <c r="M2794" s="2">
        <v>53</v>
      </c>
      <c r="N2794" s="2">
        <v>74</v>
      </c>
      <c r="O2794" s="1" t="s">
        <v>74</v>
      </c>
    </row>
    <row r="2795" spans="2:15" ht="15">
      <c r="B2795" s="1">
        <v>10</v>
      </c>
      <c r="C2795" s="1">
        <v>26.65</v>
      </c>
      <c r="D2795" s="1">
        <v>33.29</v>
      </c>
      <c r="E2795" s="1">
        <v>4.5</v>
      </c>
      <c r="F2795" s="1">
        <v>0.1</v>
      </c>
      <c r="H2795" s="1">
        <v>6.99</v>
      </c>
      <c r="J2795" s="1">
        <v>0.36</v>
      </c>
      <c r="K2795" s="1">
        <v>0.08</v>
      </c>
      <c r="O2795" s="1" t="s">
        <v>75</v>
      </c>
    </row>
    <row r="2796" spans="2:11" ht="15.75">
      <c r="B2796" s="1">
        <v>20</v>
      </c>
      <c r="C2796" s="1">
        <v>26.57</v>
      </c>
      <c r="D2796" s="1">
        <v>33.31</v>
      </c>
      <c r="E2796" s="1">
        <v>4.51</v>
      </c>
      <c r="F2796" s="1">
        <v>0.1</v>
      </c>
      <c r="H2796" s="1">
        <v>3.95</v>
      </c>
      <c r="J2796" s="1">
        <v>0.38</v>
      </c>
      <c r="K2796" s="2">
        <v>0.13</v>
      </c>
    </row>
    <row r="2797" spans="2:11" ht="15.75">
      <c r="B2797" s="1">
        <v>30</v>
      </c>
      <c r="C2797" s="1">
        <v>26.57</v>
      </c>
      <c r="D2797" s="1">
        <v>33.3</v>
      </c>
      <c r="E2797" s="1">
        <v>4.51</v>
      </c>
      <c r="F2797" s="1">
        <v>0.1</v>
      </c>
      <c r="H2797" s="1">
        <v>7.6</v>
      </c>
      <c r="J2797" s="1">
        <v>0.44</v>
      </c>
      <c r="K2797" s="2">
        <v>0.08</v>
      </c>
    </row>
    <row r="2798" spans="2:11" ht="15">
      <c r="B2798" s="1">
        <v>50</v>
      </c>
      <c r="C2798" s="1">
        <v>25.58</v>
      </c>
      <c r="D2798" s="1">
        <v>33.39</v>
      </c>
      <c r="E2798" s="1">
        <v>4.17</v>
      </c>
      <c r="F2798" s="1">
        <v>0.1</v>
      </c>
      <c r="H2798" s="1">
        <v>7.75</v>
      </c>
      <c r="J2798" s="1">
        <v>1.52</v>
      </c>
      <c r="K2798" s="1">
        <v>0.08</v>
      </c>
    </row>
    <row r="2799" spans="2:10" ht="15">
      <c r="B2799" s="1">
        <v>63</v>
      </c>
      <c r="C2799" s="1">
        <v>25.57</v>
      </c>
      <c r="D2799" s="1">
        <v>33.4</v>
      </c>
      <c r="E2799" s="1">
        <v>4.14</v>
      </c>
      <c r="F2799" s="1">
        <v>0.1</v>
      </c>
      <c r="H2799" s="1">
        <v>7.75</v>
      </c>
      <c r="J2799" s="1">
        <v>1.56</v>
      </c>
    </row>
    <row r="2801" spans="1:3" s="2" customFormat="1" ht="15.75">
      <c r="A2801" s="2" t="s">
        <v>6</v>
      </c>
      <c r="B2801" s="2">
        <v>49</v>
      </c>
      <c r="C2801" s="5" t="s">
        <v>78</v>
      </c>
    </row>
    <row r="2802" spans="1:11" ht="15">
      <c r="A2802" s="1" t="s">
        <v>7</v>
      </c>
      <c r="B2802" s="1" t="s">
        <v>8</v>
      </c>
      <c r="C2802" s="1" t="s">
        <v>9</v>
      </c>
      <c r="D2802" s="1" t="s">
        <v>10</v>
      </c>
      <c r="E2802" s="1" t="s">
        <v>11</v>
      </c>
      <c r="F2802" s="1" t="s">
        <v>12</v>
      </c>
      <c r="G2802" s="1" t="s">
        <v>13</v>
      </c>
      <c r="H2802" s="1" t="s">
        <v>14</v>
      </c>
      <c r="I2802" s="1" t="s">
        <v>15</v>
      </c>
      <c r="J2802" s="1" t="s">
        <v>16</v>
      </c>
      <c r="K2802" s="1" t="s">
        <v>17</v>
      </c>
    </row>
    <row r="2803" spans="1:11" ht="15">
      <c r="A2803" s="1">
        <v>3</v>
      </c>
      <c r="B2803" s="1">
        <v>19.7</v>
      </c>
      <c r="D2803" s="1" t="s">
        <v>55</v>
      </c>
      <c r="E2803" s="1">
        <v>107</v>
      </c>
      <c r="F2803" s="1">
        <v>21.7</v>
      </c>
      <c r="H2803" s="1" t="s">
        <v>19</v>
      </c>
      <c r="I2803" s="1">
        <v>12</v>
      </c>
      <c r="J2803" s="1">
        <v>18</v>
      </c>
      <c r="K2803" s="1">
        <v>1971</v>
      </c>
    </row>
    <row r="2805" ht="15">
      <c r="A2805" s="1" t="s">
        <v>20</v>
      </c>
    </row>
    <row r="2806" spans="1:7" ht="15.75">
      <c r="A2806" s="2" t="s">
        <v>82</v>
      </c>
      <c r="B2806" s="2">
        <v>16.05</v>
      </c>
      <c r="C2806" s="2"/>
      <c r="D2806" s="2"/>
      <c r="E2806" s="2" t="s">
        <v>58</v>
      </c>
      <c r="G2806" s="1" t="s">
        <v>60</v>
      </c>
    </row>
    <row r="2807" spans="1:5" ht="15.75">
      <c r="A2807" s="2" t="s">
        <v>61</v>
      </c>
      <c r="B2807" s="2" t="s">
        <v>76</v>
      </c>
      <c r="C2807" s="2"/>
      <c r="D2807" s="2"/>
      <c r="E2807" s="2"/>
    </row>
    <row r="2808" spans="1:5" ht="15.75">
      <c r="A2808" s="2" t="s">
        <v>63</v>
      </c>
      <c r="B2808" s="2">
        <v>31</v>
      </c>
      <c r="C2808" s="2" t="s">
        <v>64</v>
      </c>
      <c r="D2808" s="2"/>
      <c r="E2808" s="2"/>
    </row>
    <row r="2809" spans="1:5" ht="15.75">
      <c r="A2809" s="2" t="s">
        <v>79</v>
      </c>
      <c r="B2809" s="2">
        <v>119</v>
      </c>
      <c r="C2809" s="2" t="s">
        <v>65</v>
      </c>
      <c r="D2809" s="2"/>
      <c r="E2809" s="2"/>
    </row>
    <row r="2810" spans="1:5" ht="15.75">
      <c r="A2810" s="2" t="s">
        <v>66</v>
      </c>
      <c r="B2810" s="2" t="s">
        <v>67</v>
      </c>
      <c r="C2810" s="2"/>
      <c r="D2810" s="2"/>
      <c r="E2810" s="2"/>
    </row>
    <row r="2811" spans="1:5" ht="15.75">
      <c r="A2811" s="2" t="s">
        <v>80</v>
      </c>
      <c r="B2811" s="2" t="s">
        <v>68</v>
      </c>
      <c r="C2811" s="2"/>
      <c r="D2811" s="2"/>
      <c r="E2811" s="2"/>
    </row>
    <row r="2812" spans="1:5" ht="15.75">
      <c r="A2812" s="3" t="s">
        <v>81</v>
      </c>
      <c r="B2812" s="3">
        <v>4.73</v>
      </c>
      <c r="C2812" s="3" t="s">
        <v>72</v>
      </c>
      <c r="D2812" s="2"/>
      <c r="E2812" s="2"/>
    </row>
    <row r="2814" spans="1:5" ht="15.75">
      <c r="A2814" s="1" t="s">
        <v>35</v>
      </c>
      <c r="B2814" s="2" t="s">
        <v>69</v>
      </c>
      <c r="C2814" s="2" t="s">
        <v>70</v>
      </c>
      <c r="D2814" s="2" t="s">
        <v>83</v>
      </c>
      <c r="E2814" s="2" t="s">
        <v>77</v>
      </c>
    </row>
    <row r="2815" spans="1:4" ht="15.75">
      <c r="A2815" s="1" t="s">
        <v>46</v>
      </c>
      <c r="B2815" s="2" t="s">
        <v>47</v>
      </c>
      <c r="C2815" s="2" t="s">
        <v>47</v>
      </c>
      <c r="D2815" s="2" t="s">
        <v>73</v>
      </c>
    </row>
    <row r="2816" spans="1:4" ht="15">
      <c r="A2816" s="1" t="s">
        <v>53</v>
      </c>
      <c r="B2816" s="1">
        <v>0</v>
      </c>
      <c r="C2816" s="1">
        <v>0</v>
      </c>
      <c r="D2816" s="1">
        <v>2</v>
      </c>
    </row>
    <row r="2817" spans="2:5" ht="15.75">
      <c r="B2817" s="2">
        <v>0</v>
      </c>
      <c r="C2817" s="2">
        <v>57</v>
      </c>
      <c r="D2817" s="2">
        <v>1142</v>
      </c>
      <c r="E2817" s="1" t="s">
        <v>78</v>
      </c>
    </row>
    <row r="2822" spans="1:2" ht="15">
      <c r="A2822" s="1" t="s">
        <v>6</v>
      </c>
      <c r="B2822" s="1">
        <v>48</v>
      </c>
    </row>
    <row r="2823" spans="1:11" ht="15">
      <c r="A2823" s="1" t="s">
        <v>7</v>
      </c>
      <c r="B2823" s="1" t="s">
        <v>8</v>
      </c>
      <c r="C2823" s="1" t="s">
        <v>9</v>
      </c>
      <c r="D2823" s="1" t="s">
        <v>10</v>
      </c>
      <c r="E2823" s="1" t="s">
        <v>11</v>
      </c>
      <c r="F2823" s="1" t="s">
        <v>12</v>
      </c>
      <c r="G2823" s="1" t="s">
        <v>13</v>
      </c>
      <c r="H2823" s="1" t="s">
        <v>14</v>
      </c>
      <c r="I2823" s="1" t="s">
        <v>15</v>
      </c>
      <c r="J2823" s="1" t="s">
        <v>16</v>
      </c>
      <c r="K2823" s="1" t="s">
        <v>17</v>
      </c>
    </row>
    <row r="2824" spans="1:11" ht="15">
      <c r="A2824" s="1">
        <v>3</v>
      </c>
      <c r="B2824" s="1">
        <v>20.2</v>
      </c>
      <c r="D2824" s="1" t="s">
        <v>55</v>
      </c>
      <c r="E2824" s="1">
        <v>107</v>
      </c>
      <c r="F2824" s="1">
        <v>52.5</v>
      </c>
      <c r="H2824" s="1" t="s">
        <v>19</v>
      </c>
      <c r="I2824" s="1">
        <v>12</v>
      </c>
      <c r="J2824" s="1">
        <v>18</v>
      </c>
      <c r="K2824" s="1">
        <v>1971</v>
      </c>
    </row>
    <row r="2826" ht="15">
      <c r="A2826" s="1" t="s">
        <v>20</v>
      </c>
    </row>
    <row r="2827" spans="1:3" ht="15">
      <c r="A2827" s="1" t="s">
        <v>21</v>
      </c>
      <c r="B2827" s="1">
        <v>7300974</v>
      </c>
      <c r="C2827" s="1" t="s">
        <v>22</v>
      </c>
    </row>
    <row r="2828" spans="1:7" ht="15.75">
      <c r="A2828" s="2" t="s">
        <v>57</v>
      </c>
      <c r="B2828" s="2">
        <v>10.4</v>
      </c>
      <c r="C2828" s="2"/>
      <c r="D2828" s="2"/>
      <c r="E2828" s="2" t="s">
        <v>58</v>
      </c>
      <c r="G2828" s="1" t="s">
        <v>59</v>
      </c>
    </row>
    <row r="2832" spans="1:3" ht="15">
      <c r="A2832" s="1" t="s">
        <v>23</v>
      </c>
      <c r="B2832" s="1">
        <v>647398</v>
      </c>
      <c r="C2832" s="1" t="s">
        <v>22</v>
      </c>
    </row>
    <row r="2833" spans="1:3" ht="15">
      <c r="A2833" s="1" t="s">
        <v>24</v>
      </c>
      <c r="B2833" s="1">
        <v>65</v>
      </c>
      <c r="C2833" s="1" t="s">
        <v>25</v>
      </c>
    </row>
    <row r="2834" spans="1:3" ht="15.75">
      <c r="A2834" s="2" t="s">
        <v>54</v>
      </c>
      <c r="B2834" s="2">
        <v>23</v>
      </c>
      <c r="C2834" s="2" t="s">
        <v>22</v>
      </c>
    </row>
    <row r="2835" spans="1:3" ht="15">
      <c r="A2835" s="1" t="s">
        <v>26</v>
      </c>
      <c r="B2835" s="1">
        <v>2</v>
      </c>
      <c r="C2835" s="1" t="s">
        <v>22</v>
      </c>
    </row>
    <row r="2836" spans="1:3" ht="15">
      <c r="A2836" s="1" t="s">
        <v>27</v>
      </c>
      <c r="B2836" s="1">
        <v>9</v>
      </c>
      <c r="C2836" s="1" t="s">
        <v>22</v>
      </c>
    </row>
    <row r="2837" spans="1:3" ht="15">
      <c r="A2837" s="1" t="s">
        <v>28</v>
      </c>
      <c r="B2837" s="1">
        <v>999.9</v>
      </c>
      <c r="C2837" s="1" t="s">
        <v>22</v>
      </c>
    </row>
    <row r="2838" spans="1:3" ht="15">
      <c r="A2838" s="1" t="s">
        <v>29</v>
      </c>
      <c r="B2838" s="1">
        <v>28</v>
      </c>
      <c r="C2838" s="1" t="s">
        <v>22</v>
      </c>
    </row>
    <row r="2839" spans="1:3" ht="15">
      <c r="A2839" s="1" t="s">
        <v>30</v>
      </c>
      <c r="B2839" s="1">
        <v>26</v>
      </c>
      <c r="C2839" s="1" t="s">
        <v>22</v>
      </c>
    </row>
    <row r="2840" spans="1:3" ht="15">
      <c r="A2840" s="1" t="s">
        <v>31</v>
      </c>
      <c r="B2840" s="1">
        <v>3</v>
      </c>
      <c r="C2840" s="1" t="s">
        <v>22</v>
      </c>
    </row>
    <row r="2841" spans="1:3" ht="15">
      <c r="A2841" s="1" t="s">
        <v>32</v>
      </c>
      <c r="B2841" s="1">
        <v>4</v>
      </c>
      <c r="C2841" s="1" t="s">
        <v>22</v>
      </c>
    </row>
    <row r="2842" spans="1:3" ht="15">
      <c r="A2842" s="1" t="s">
        <v>33</v>
      </c>
      <c r="B2842" s="1">
        <v>6</v>
      </c>
      <c r="C2842" s="1" t="s">
        <v>22</v>
      </c>
    </row>
    <row r="2843" spans="1:3" ht="15">
      <c r="A2843" s="1" t="s">
        <v>34</v>
      </c>
      <c r="B2843" s="1">
        <v>4</v>
      </c>
      <c r="C2843" s="1" t="s">
        <v>22</v>
      </c>
    </row>
    <row r="2844" spans="1:7" ht="15.75">
      <c r="A2844" s="2" t="s">
        <v>82</v>
      </c>
      <c r="B2844" s="2">
        <v>11</v>
      </c>
      <c r="C2844" s="2"/>
      <c r="D2844" s="2"/>
      <c r="E2844" s="2" t="s">
        <v>58</v>
      </c>
      <c r="G2844" s="1" t="s">
        <v>60</v>
      </c>
    </row>
    <row r="2845" spans="1:5" ht="15.75">
      <c r="A2845" s="2" t="s">
        <v>61</v>
      </c>
      <c r="B2845" s="2" t="s">
        <v>62</v>
      </c>
      <c r="C2845" s="2"/>
      <c r="D2845" s="2"/>
      <c r="E2845" s="2"/>
    </row>
    <row r="2846" spans="1:5" ht="15.75">
      <c r="A2846" s="2" t="s">
        <v>63</v>
      </c>
      <c r="B2846" s="2">
        <v>45</v>
      </c>
      <c r="C2846" s="2" t="s">
        <v>64</v>
      </c>
      <c r="D2846" s="2"/>
      <c r="E2846" s="2"/>
    </row>
    <row r="2847" spans="1:5" ht="15.75">
      <c r="A2847" s="2" t="s">
        <v>79</v>
      </c>
      <c r="B2847" s="2">
        <v>333</v>
      </c>
      <c r="C2847" s="2" t="s">
        <v>65</v>
      </c>
      <c r="D2847" s="2"/>
      <c r="E2847" s="2"/>
    </row>
    <row r="2848" spans="1:5" ht="15.75">
      <c r="A2848" s="2" t="s">
        <v>66</v>
      </c>
      <c r="B2848" s="2" t="s">
        <v>67</v>
      </c>
      <c r="C2848" s="2"/>
      <c r="D2848" s="2"/>
      <c r="E2848" s="2"/>
    </row>
    <row r="2849" spans="1:5" ht="15.75">
      <c r="A2849" s="2" t="s">
        <v>80</v>
      </c>
      <c r="B2849" s="2" t="s">
        <v>68</v>
      </c>
      <c r="C2849" s="2"/>
      <c r="D2849" s="2"/>
      <c r="E2849" s="2"/>
    </row>
    <row r="2850" spans="1:5" ht="15.75">
      <c r="A2850" s="3" t="s">
        <v>81</v>
      </c>
      <c r="B2850" s="3">
        <v>11.7</v>
      </c>
      <c r="C2850" s="3" t="s">
        <v>72</v>
      </c>
      <c r="D2850" s="2"/>
      <c r="E2850" s="2"/>
    </row>
    <row r="2852" spans="1:15" ht="15.75">
      <c r="A2852" s="1" t="s">
        <v>35</v>
      </c>
      <c r="B2852" s="1" t="s">
        <v>36</v>
      </c>
      <c r="C2852" s="1" t="s">
        <v>37</v>
      </c>
      <c r="D2852" s="1" t="s">
        <v>38</v>
      </c>
      <c r="E2852" s="1" t="s">
        <v>39</v>
      </c>
      <c r="F2852" s="1" t="s">
        <v>40</v>
      </c>
      <c r="G2852" s="1" t="s">
        <v>41</v>
      </c>
      <c r="H2852" s="1" t="s">
        <v>42</v>
      </c>
      <c r="I2852" s="1" t="s">
        <v>43</v>
      </c>
      <c r="J2852" s="1" t="s">
        <v>44</v>
      </c>
      <c r="K2852" s="2" t="s">
        <v>45</v>
      </c>
      <c r="L2852" s="2" t="s">
        <v>69</v>
      </c>
      <c r="M2852" s="2" t="s">
        <v>70</v>
      </c>
      <c r="N2852" s="2" t="s">
        <v>71</v>
      </c>
      <c r="O2852" s="2"/>
    </row>
    <row r="2853" spans="1:14" ht="15.75">
      <c r="A2853" s="1" t="s">
        <v>46</v>
      </c>
      <c r="B2853" s="1" t="s">
        <v>47</v>
      </c>
      <c r="C2853" s="1" t="s">
        <v>48</v>
      </c>
      <c r="D2853" s="1" t="s">
        <v>49</v>
      </c>
      <c r="E2853" s="1" t="s">
        <v>50</v>
      </c>
      <c r="F2853" s="1" t="s">
        <v>51</v>
      </c>
      <c r="G2853" s="1" t="s">
        <v>51</v>
      </c>
      <c r="H2853" s="1" t="s">
        <v>51</v>
      </c>
      <c r="I2853" s="1" t="s">
        <v>51</v>
      </c>
      <c r="J2853" s="1" t="s">
        <v>51</v>
      </c>
      <c r="K2853" s="2" t="s">
        <v>52</v>
      </c>
      <c r="L2853" s="2" t="s">
        <v>47</v>
      </c>
      <c r="M2853" s="2" t="s">
        <v>47</v>
      </c>
      <c r="N2853" s="2" t="s">
        <v>73</v>
      </c>
    </row>
    <row r="2854" spans="1:14" ht="15.75">
      <c r="A2854" s="1" t="s">
        <v>53</v>
      </c>
      <c r="B2854" s="1">
        <v>0</v>
      </c>
      <c r="C2854" s="1">
        <v>2</v>
      </c>
      <c r="D2854" s="1">
        <v>2</v>
      </c>
      <c r="E2854" s="1">
        <v>2</v>
      </c>
      <c r="F2854" s="1">
        <v>2</v>
      </c>
      <c r="G2854" s="1">
        <v>0</v>
      </c>
      <c r="H2854" s="1">
        <v>2</v>
      </c>
      <c r="I2854" s="1">
        <v>0</v>
      </c>
      <c r="J2854" s="1">
        <v>2</v>
      </c>
      <c r="K2854" s="4">
        <v>2</v>
      </c>
      <c r="L2854" s="1">
        <v>0</v>
      </c>
      <c r="M2854" s="1">
        <v>0</v>
      </c>
      <c r="N2854" s="1">
        <v>2</v>
      </c>
    </row>
    <row r="2855" spans="2:15" ht="15.75">
      <c r="B2855" s="1">
        <v>0</v>
      </c>
      <c r="C2855" s="1">
        <v>26.94</v>
      </c>
      <c r="D2855" s="1">
        <v>32.88</v>
      </c>
      <c r="E2855" s="1">
        <v>4.42</v>
      </c>
      <c r="F2855" s="1">
        <v>0.1</v>
      </c>
      <c r="H2855" s="1">
        <v>7.84</v>
      </c>
      <c r="J2855" s="1">
        <v>0.42</v>
      </c>
      <c r="K2855" s="2">
        <v>0.08</v>
      </c>
      <c r="L2855" s="2">
        <v>0</v>
      </c>
      <c r="M2855" s="2">
        <v>44</v>
      </c>
      <c r="N2855" s="2">
        <v>43</v>
      </c>
      <c r="O2855" s="1" t="s">
        <v>74</v>
      </c>
    </row>
    <row r="2856" spans="2:15" ht="15.75">
      <c r="B2856" s="1">
        <v>10</v>
      </c>
      <c r="C2856" s="1">
        <v>26.84</v>
      </c>
      <c r="D2856" s="1">
        <v>32.98</v>
      </c>
      <c r="E2856" s="1">
        <v>4.41</v>
      </c>
      <c r="F2856" s="1">
        <v>0.1</v>
      </c>
      <c r="H2856" s="1">
        <v>6.19</v>
      </c>
      <c r="J2856" s="1">
        <v>0.49</v>
      </c>
      <c r="K2856" s="2">
        <v>0.08</v>
      </c>
      <c r="O2856" s="1" t="s">
        <v>75</v>
      </c>
    </row>
    <row r="2857" spans="2:11" ht="15.75">
      <c r="B2857" s="1">
        <v>20</v>
      </c>
      <c r="C2857" s="1">
        <v>26.72</v>
      </c>
      <c r="D2857" s="1">
        <v>33.06</v>
      </c>
      <c r="E2857" s="1">
        <v>4.43</v>
      </c>
      <c r="F2857" s="1">
        <v>0.15</v>
      </c>
      <c r="H2857" s="1">
        <v>6.19</v>
      </c>
      <c r="J2857" s="1">
        <v>0.44</v>
      </c>
      <c r="K2857" s="2">
        <v>0</v>
      </c>
    </row>
    <row r="2858" spans="2:11" ht="15.75">
      <c r="B2858" s="1">
        <v>30</v>
      </c>
      <c r="C2858" s="1">
        <v>26.66</v>
      </c>
      <c r="D2858" s="1">
        <v>33.26</v>
      </c>
      <c r="E2858" s="1">
        <v>4.44</v>
      </c>
      <c r="F2858" s="1">
        <v>0.15</v>
      </c>
      <c r="H2858" s="1">
        <v>6.19</v>
      </c>
      <c r="J2858" s="1">
        <v>0.48</v>
      </c>
      <c r="K2858" s="2">
        <v>0.08</v>
      </c>
    </row>
    <row r="2859" spans="2:11" ht="15.75">
      <c r="B2859" s="1">
        <v>50</v>
      </c>
      <c r="C2859" s="1">
        <v>26.61</v>
      </c>
      <c r="D2859" s="1">
        <v>33.27</v>
      </c>
      <c r="E2859" s="1">
        <v>4.43</v>
      </c>
      <c r="F2859" s="1">
        <v>0.15</v>
      </c>
      <c r="H2859" s="1">
        <v>5.62</v>
      </c>
      <c r="J2859" s="1">
        <v>0.48</v>
      </c>
      <c r="K2859" s="2">
        <v>0.04</v>
      </c>
    </row>
    <row r="2860" spans="2:11" ht="15.75">
      <c r="B2860" s="1">
        <v>60</v>
      </c>
      <c r="C2860" s="1">
        <v>26.06</v>
      </c>
      <c r="D2860" s="1">
        <v>33.38</v>
      </c>
      <c r="E2860" s="1">
        <v>4.29</v>
      </c>
      <c r="F2860" s="1">
        <v>0.15</v>
      </c>
      <c r="H2860" s="1">
        <v>4.71</v>
      </c>
      <c r="J2860" s="1">
        <v>1.09</v>
      </c>
      <c r="K2860" s="2"/>
    </row>
    <row r="2862" spans="1:3" s="2" customFormat="1" ht="15.75">
      <c r="A2862" s="2" t="s">
        <v>6</v>
      </c>
      <c r="B2862" s="2">
        <v>48</v>
      </c>
      <c r="C2862" s="5" t="s">
        <v>78</v>
      </c>
    </row>
    <row r="2863" spans="1:11" ht="15">
      <c r="A2863" s="1" t="s">
        <v>7</v>
      </c>
      <c r="B2863" s="1" t="s">
        <v>8</v>
      </c>
      <c r="C2863" s="1" t="s">
        <v>9</v>
      </c>
      <c r="D2863" s="1" t="s">
        <v>10</v>
      </c>
      <c r="E2863" s="1" t="s">
        <v>11</v>
      </c>
      <c r="F2863" s="1" t="s">
        <v>12</v>
      </c>
      <c r="G2863" s="1" t="s">
        <v>13</v>
      </c>
      <c r="H2863" s="1" t="s">
        <v>14</v>
      </c>
      <c r="I2863" s="1" t="s">
        <v>15</v>
      </c>
      <c r="J2863" s="1" t="s">
        <v>16</v>
      </c>
      <c r="K2863" s="1" t="s">
        <v>17</v>
      </c>
    </row>
    <row r="2864" spans="1:11" ht="15">
      <c r="A2864" s="1">
        <v>3</v>
      </c>
      <c r="B2864" s="1">
        <v>20.2</v>
      </c>
      <c r="D2864" s="1" t="s">
        <v>55</v>
      </c>
      <c r="E2864" s="1">
        <v>107</v>
      </c>
      <c r="F2864" s="1">
        <v>52.5</v>
      </c>
      <c r="H2864" s="1" t="s">
        <v>19</v>
      </c>
      <c r="I2864" s="1">
        <v>12</v>
      </c>
      <c r="J2864" s="1">
        <v>18</v>
      </c>
      <c r="K2864" s="1">
        <v>1971</v>
      </c>
    </row>
    <row r="2866" ht="15">
      <c r="A2866" s="1" t="s">
        <v>20</v>
      </c>
    </row>
    <row r="2867" spans="1:7" ht="15.75">
      <c r="A2867" s="2" t="s">
        <v>82</v>
      </c>
      <c r="B2867" s="2">
        <v>11</v>
      </c>
      <c r="C2867" s="2"/>
      <c r="D2867" s="2"/>
      <c r="E2867" s="2" t="s">
        <v>58</v>
      </c>
      <c r="G2867" s="1" t="s">
        <v>60</v>
      </c>
    </row>
    <row r="2868" spans="1:5" ht="15.75">
      <c r="A2868" s="2" t="s">
        <v>61</v>
      </c>
      <c r="B2868" s="2" t="s">
        <v>76</v>
      </c>
      <c r="C2868" s="2"/>
      <c r="D2868" s="2"/>
      <c r="E2868" s="2"/>
    </row>
    <row r="2869" spans="1:5" ht="15.75">
      <c r="A2869" s="2" t="s">
        <v>63</v>
      </c>
      <c r="B2869" s="2">
        <v>31</v>
      </c>
      <c r="C2869" s="2" t="s">
        <v>64</v>
      </c>
      <c r="D2869" s="2"/>
      <c r="E2869" s="2"/>
    </row>
    <row r="2870" spans="1:5" ht="15.75">
      <c r="A2870" s="2" t="s">
        <v>79</v>
      </c>
      <c r="B2870" s="2">
        <v>119</v>
      </c>
      <c r="C2870" s="2" t="s">
        <v>65</v>
      </c>
      <c r="D2870" s="2"/>
      <c r="E2870" s="2"/>
    </row>
    <row r="2871" spans="1:5" ht="15.75">
      <c r="A2871" s="2" t="s">
        <v>66</v>
      </c>
      <c r="B2871" s="2" t="s">
        <v>67</v>
      </c>
      <c r="C2871" s="2"/>
      <c r="D2871" s="2"/>
      <c r="E2871" s="2"/>
    </row>
    <row r="2872" spans="1:5" ht="15.75">
      <c r="A2872" s="2" t="s">
        <v>80</v>
      </c>
      <c r="B2872" s="2" t="s">
        <v>68</v>
      </c>
      <c r="C2872" s="2"/>
      <c r="D2872" s="2"/>
      <c r="E2872" s="2"/>
    </row>
    <row r="2873" spans="1:5" ht="15.75">
      <c r="A2873" s="3" t="s">
        <v>81</v>
      </c>
      <c r="B2873" s="3">
        <v>4.17</v>
      </c>
      <c r="C2873" s="3" t="s">
        <v>72</v>
      </c>
      <c r="D2873" s="2"/>
      <c r="E2873" s="2"/>
    </row>
    <row r="2875" spans="1:5" ht="15.75">
      <c r="A2875" s="1" t="s">
        <v>35</v>
      </c>
      <c r="B2875" s="2" t="s">
        <v>69</v>
      </c>
      <c r="C2875" s="2" t="s">
        <v>70</v>
      </c>
      <c r="D2875" s="2" t="s">
        <v>83</v>
      </c>
      <c r="E2875" s="2" t="s">
        <v>77</v>
      </c>
    </row>
    <row r="2876" spans="1:4" ht="15.75">
      <c r="A2876" s="1" t="s">
        <v>46</v>
      </c>
      <c r="B2876" s="2" t="s">
        <v>47</v>
      </c>
      <c r="C2876" s="2" t="s">
        <v>47</v>
      </c>
      <c r="D2876" s="2" t="s">
        <v>73</v>
      </c>
    </row>
    <row r="2877" spans="1:4" ht="15">
      <c r="A2877" s="1" t="s">
        <v>53</v>
      </c>
      <c r="B2877" s="1">
        <v>0</v>
      </c>
      <c r="C2877" s="1">
        <v>0</v>
      </c>
      <c r="D2877" s="1">
        <v>2</v>
      </c>
    </row>
    <row r="2878" spans="2:5" ht="15.75">
      <c r="B2878" s="2">
        <v>0</v>
      </c>
      <c r="C2878" s="2">
        <v>44</v>
      </c>
      <c r="D2878" s="2">
        <v>1175</v>
      </c>
      <c r="E2878" s="1" t="s">
        <v>78</v>
      </c>
    </row>
    <row r="2883" spans="1:2" ht="15">
      <c r="A2883" s="1" t="s">
        <v>6</v>
      </c>
      <c r="B2883" s="1">
        <v>47</v>
      </c>
    </row>
    <row r="2884" spans="1:11" ht="15">
      <c r="A2884" s="1" t="s">
        <v>7</v>
      </c>
      <c r="B2884" s="1" t="s">
        <v>8</v>
      </c>
      <c r="C2884" s="1" t="s">
        <v>9</v>
      </c>
      <c r="D2884" s="1" t="s">
        <v>10</v>
      </c>
      <c r="E2884" s="1" t="s">
        <v>11</v>
      </c>
      <c r="F2884" s="1" t="s">
        <v>12</v>
      </c>
      <c r="G2884" s="1" t="s">
        <v>13</v>
      </c>
      <c r="H2884" s="1" t="s">
        <v>14</v>
      </c>
      <c r="I2884" s="1" t="s">
        <v>15</v>
      </c>
      <c r="J2884" s="1" t="s">
        <v>16</v>
      </c>
      <c r="K2884" s="1" t="s">
        <v>17</v>
      </c>
    </row>
    <row r="2885" spans="1:11" ht="15">
      <c r="A2885" s="1">
        <v>3</v>
      </c>
      <c r="B2885" s="1">
        <v>20.2</v>
      </c>
      <c r="D2885" s="1" t="s">
        <v>55</v>
      </c>
      <c r="E2885" s="1">
        <v>108</v>
      </c>
      <c r="F2885" s="1">
        <v>21</v>
      </c>
      <c r="H2885" s="1" t="s">
        <v>19</v>
      </c>
      <c r="I2885" s="1">
        <v>12</v>
      </c>
      <c r="J2885" s="1">
        <v>18</v>
      </c>
      <c r="K2885" s="1">
        <v>1971</v>
      </c>
    </row>
    <row r="2887" ht="15">
      <c r="A2887" s="1" t="s">
        <v>20</v>
      </c>
    </row>
    <row r="2888" spans="1:3" ht="15">
      <c r="A2888" s="1" t="s">
        <v>21</v>
      </c>
      <c r="B2888" s="1">
        <v>7300974</v>
      </c>
      <c r="C2888" s="1" t="s">
        <v>22</v>
      </c>
    </row>
    <row r="2889" spans="1:7" ht="15.75">
      <c r="A2889" s="2" t="s">
        <v>57</v>
      </c>
      <c r="B2889" s="2">
        <v>5</v>
      </c>
      <c r="C2889" s="2"/>
      <c r="D2889" s="2"/>
      <c r="E2889" s="2" t="s">
        <v>58</v>
      </c>
      <c r="G2889" s="1" t="s">
        <v>59</v>
      </c>
    </row>
    <row r="2893" spans="1:3" ht="15">
      <c r="A2893" s="1" t="s">
        <v>23</v>
      </c>
      <c r="B2893" s="1">
        <v>647396</v>
      </c>
      <c r="C2893" s="1" t="s">
        <v>22</v>
      </c>
    </row>
    <row r="2894" spans="1:3" ht="15">
      <c r="A2894" s="1" t="s">
        <v>24</v>
      </c>
      <c r="B2894" s="1">
        <v>100</v>
      </c>
      <c r="C2894" s="1" t="s">
        <v>25</v>
      </c>
    </row>
    <row r="2895" spans="1:3" ht="15.75">
      <c r="A2895" s="2" t="s">
        <v>54</v>
      </c>
      <c r="B2895" s="2">
        <v>21</v>
      </c>
      <c r="C2895" s="2" t="s">
        <v>22</v>
      </c>
    </row>
    <row r="2896" spans="1:3" ht="15">
      <c r="A2896" s="1" t="s">
        <v>26</v>
      </c>
      <c r="B2896" s="1">
        <v>9</v>
      </c>
      <c r="C2896" s="1" t="s">
        <v>22</v>
      </c>
    </row>
    <row r="2897" spans="1:3" ht="15">
      <c r="A2897" s="1" t="s">
        <v>27</v>
      </c>
      <c r="B2897" s="1">
        <v>10</v>
      </c>
      <c r="C2897" s="1" t="s">
        <v>22</v>
      </c>
    </row>
    <row r="2898" spans="1:3" ht="15">
      <c r="A2898" s="1" t="s">
        <v>28</v>
      </c>
      <c r="B2898" s="1">
        <v>999</v>
      </c>
      <c r="C2898" s="1" t="s">
        <v>22</v>
      </c>
    </row>
    <row r="2899" spans="1:3" ht="15">
      <c r="A2899" s="1" t="s">
        <v>29</v>
      </c>
      <c r="B2899" s="1">
        <v>27.5</v>
      </c>
      <c r="C2899" s="1" t="s">
        <v>22</v>
      </c>
    </row>
    <row r="2900" spans="1:3" ht="15">
      <c r="A2900" s="1" t="s">
        <v>30</v>
      </c>
      <c r="B2900" s="1">
        <v>24</v>
      </c>
      <c r="C2900" s="1" t="s">
        <v>22</v>
      </c>
    </row>
    <row r="2901" spans="1:3" ht="15">
      <c r="A2901" s="1" t="s">
        <v>31</v>
      </c>
      <c r="B2901" s="1">
        <v>6</v>
      </c>
      <c r="C2901" s="1" t="s">
        <v>22</v>
      </c>
    </row>
    <row r="2902" spans="1:3" ht="15">
      <c r="A2902" s="1" t="s">
        <v>32</v>
      </c>
      <c r="B2902" s="1">
        <v>4</v>
      </c>
      <c r="C2902" s="1" t="s">
        <v>22</v>
      </c>
    </row>
    <row r="2903" spans="1:3" ht="15">
      <c r="A2903" s="1" t="s">
        <v>33</v>
      </c>
      <c r="B2903" s="1">
        <v>6</v>
      </c>
      <c r="C2903" s="1" t="s">
        <v>22</v>
      </c>
    </row>
    <row r="2904" spans="1:3" ht="15">
      <c r="A2904" s="1" t="s">
        <v>34</v>
      </c>
      <c r="B2904" s="1">
        <v>4</v>
      </c>
      <c r="C2904" s="1" t="s">
        <v>22</v>
      </c>
    </row>
    <row r="2905" spans="1:7" ht="15.75">
      <c r="A2905" s="2" t="s">
        <v>82</v>
      </c>
      <c r="B2905" s="2">
        <v>6.05</v>
      </c>
      <c r="C2905" s="2"/>
      <c r="D2905" s="2"/>
      <c r="E2905" s="2" t="s">
        <v>58</v>
      </c>
      <c r="G2905" s="1" t="s">
        <v>60</v>
      </c>
    </row>
    <row r="2906" spans="1:5" ht="15.75">
      <c r="A2906" s="2" t="s">
        <v>61</v>
      </c>
      <c r="B2906" s="2" t="s">
        <v>62</v>
      </c>
      <c r="C2906" s="2"/>
      <c r="D2906" s="2"/>
      <c r="E2906" s="2"/>
    </row>
    <row r="2907" spans="1:5" ht="15.75">
      <c r="A2907" s="2" t="s">
        <v>63</v>
      </c>
      <c r="B2907" s="2">
        <v>45</v>
      </c>
      <c r="C2907" s="2" t="s">
        <v>64</v>
      </c>
      <c r="D2907" s="2"/>
      <c r="E2907" s="2"/>
    </row>
    <row r="2908" spans="1:5" ht="15.75">
      <c r="A2908" s="2" t="s">
        <v>79</v>
      </c>
      <c r="B2908" s="2">
        <v>333</v>
      </c>
      <c r="C2908" s="2" t="s">
        <v>65</v>
      </c>
      <c r="D2908" s="2"/>
      <c r="E2908" s="2"/>
    </row>
    <row r="2909" spans="1:5" ht="15.75">
      <c r="A2909" s="2" t="s">
        <v>66</v>
      </c>
      <c r="B2909" s="2" t="s">
        <v>67</v>
      </c>
      <c r="C2909" s="2"/>
      <c r="D2909" s="2"/>
      <c r="E2909" s="2"/>
    </row>
    <row r="2910" spans="1:5" ht="15.75">
      <c r="A2910" s="2" t="s">
        <v>80</v>
      </c>
      <c r="B2910" s="2" t="s">
        <v>68</v>
      </c>
      <c r="C2910" s="2"/>
      <c r="D2910" s="2"/>
      <c r="E2910" s="2"/>
    </row>
    <row r="2911" spans="1:5" ht="15.75">
      <c r="A2911" s="3" t="s">
        <v>81</v>
      </c>
      <c r="B2911" s="3">
        <v>18.9</v>
      </c>
      <c r="C2911" s="3" t="s">
        <v>72</v>
      </c>
      <c r="D2911" s="2"/>
      <c r="E2911" s="2"/>
    </row>
    <row r="2913" spans="1:15" ht="15.75">
      <c r="A2913" s="1" t="s">
        <v>35</v>
      </c>
      <c r="B2913" s="1" t="s">
        <v>36</v>
      </c>
      <c r="C2913" s="1" t="s">
        <v>37</v>
      </c>
      <c r="D2913" s="1" t="s">
        <v>38</v>
      </c>
      <c r="E2913" s="1" t="s">
        <v>39</v>
      </c>
      <c r="F2913" s="1" t="s">
        <v>40</v>
      </c>
      <c r="G2913" s="1" t="s">
        <v>41</v>
      </c>
      <c r="H2913" s="1" t="s">
        <v>42</v>
      </c>
      <c r="I2913" s="1" t="s">
        <v>43</v>
      </c>
      <c r="J2913" s="1" t="s">
        <v>44</v>
      </c>
      <c r="K2913" s="2" t="s">
        <v>45</v>
      </c>
      <c r="L2913" s="2" t="s">
        <v>69</v>
      </c>
      <c r="M2913" s="2" t="s">
        <v>70</v>
      </c>
      <c r="N2913" s="2" t="s">
        <v>71</v>
      </c>
      <c r="O2913" s="2"/>
    </row>
    <row r="2914" spans="1:14" ht="15.75">
      <c r="A2914" s="1" t="s">
        <v>46</v>
      </c>
      <c r="B2914" s="1" t="s">
        <v>47</v>
      </c>
      <c r="C2914" s="1" t="s">
        <v>48</v>
      </c>
      <c r="D2914" s="1" t="s">
        <v>49</v>
      </c>
      <c r="E2914" s="1" t="s">
        <v>50</v>
      </c>
      <c r="F2914" s="1" t="s">
        <v>51</v>
      </c>
      <c r="G2914" s="1" t="s">
        <v>51</v>
      </c>
      <c r="H2914" s="1" t="s">
        <v>51</v>
      </c>
      <c r="I2914" s="1" t="s">
        <v>51</v>
      </c>
      <c r="J2914" s="1" t="s">
        <v>51</v>
      </c>
      <c r="K2914" s="2" t="s">
        <v>52</v>
      </c>
      <c r="L2914" s="2" t="s">
        <v>47</v>
      </c>
      <c r="M2914" s="2" t="s">
        <v>47</v>
      </c>
      <c r="N2914" s="2" t="s">
        <v>73</v>
      </c>
    </row>
    <row r="2915" spans="1:14" ht="15.75">
      <c r="A2915" s="1" t="s">
        <v>53</v>
      </c>
      <c r="B2915" s="1">
        <v>0</v>
      </c>
      <c r="C2915" s="1">
        <v>2</v>
      </c>
      <c r="D2915" s="1">
        <v>2</v>
      </c>
      <c r="E2915" s="1">
        <v>2</v>
      </c>
      <c r="F2915" s="1">
        <v>2</v>
      </c>
      <c r="G2915" s="1">
        <v>0</v>
      </c>
      <c r="H2915" s="1">
        <v>2</v>
      </c>
      <c r="I2915" s="1">
        <v>0</v>
      </c>
      <c r="J2915" s="1">
        <v>2</v>
      </c>
      <c r="K2915" s="4">
        <v>2</v>
      </c>
      <c r="L2915" s="1">
        <v>0</v>
      </c>
      <c r="M2915" s="1">
        <v>0</v>
      </c>
      <c r="N2915" s="1">
        <v>2</v>
      </c>
    </row>
    <row r="2916" spans="2:15" ht="15.75">
      <c r="B2916" s="1">
        <v>0</v>
      </c>
      <c r="C2916" s="1">
        <v>27.79</v>
      </c>
      <c r="D2916" s="1">
        <v>32.05</v>
      </c>
      <c r="E2916" s="1">
        <v>4.32</v>
      </c>
      <c r="F2916" s="1">
        <v>0.09</v>
      </c>
      <c r="H2916" s="1">
        <v>8.5</v>
      </c>
      <c r="J2916" s="1">
        <v>0.38</v>
      </c>
      <c r="K2916" s="2">
        <v>0.17</v>
      </c>
      <c r="L2916" s="2">
        <v>0</v>
      </c>
      <c r="M2916" s="2">
        <v>67</v>
      </c>
      <c r="N2916" s="2">
        <v>79</v>
      </c>
      <c r="O2916" s="1" t="s">
        <v>74</v>
      </c>
    </row>
    <row r="2917" spans="2:15" ht="15">
      <c r="B2917" s="1">
        <v>10</v>
      </c>
      <c r="C2917" s="1">
        <v>27.82</v>
      </c>
      <c r="D2917" s="1">
        <v>32.08</v>
      </c>
      <c r="E2917" s="1">
        <v>4.3</v>
      </c>
      <c r="F2917" s="1">
        <v>0.09</v>
      </c>
      <c r="H2917" s="1">
        <v>8.66</v>
      </c>
      <c r="J2917" s="1">
        <v>0.4</v>
      </c>
      <c r="K2917" s="1">
        <v>0.04</v>
      </c>
      <c r="O2917" s="1" t="s">
        <v>75</v>
      </c>
    </row>
    <row r="2918" spans="2:11" ht="15.75">
      <c r="B2918" s="1">
        <v>20</v>
      </c>
      <c r="C2918" s="1">
        <v>26.68</v>
      </c>
      <c r="D2918" s="1">
        <v>33.33</v>
      </c>
      <c r="E2918" s="1">
        <v>4.12</v>
      </c>
      <c r="F2918" s="1">
        <v>0.09</v>
      </c>
      <c r="H2918" s="1">
        <v>8.83</v>
      </c>
      <c r="J2918" s="1">
        <v>0.74</v>
      </c>
      <c r="K2918" s="2">
        <v>0.08</v>
      </c>
    </row>
    <row r="2919" spans="2:11" ht="15.75">
      <c r="B2919" s="1">
        <v>30</v>
      </c>
      <c r="C2919" s="1">
        <v>26.67</v>
      </c>
      <c r="D2919" s="1">
        <v>33.39</v>
      </c>
      <c r="E2919" s="1">
        <v>4.1</v>
      </c>
      <c r="F2919" s="1">
        <v>0.09</v>
      </c>
      <c r="H2919" s="1">
        <v>9.49</v>
      </c>
      <c r="J2919" s="1">
        <v>0.95</v>
      </c>
      <c r="K2919" s="2">
        <v>0.08</v>
      </c>
    </row>
    <row r="2920" spans="2:10" ht="15">
      <c r="B2920" s="1">
        <v>49</v>
      </c>
      <c r="C2920" s="1">
        <v>26.5</v>
      </c>
      <c r="D2920" s="1">
        <v>33.37</v>
      </c>
      <c r="E2920" s="1">
        <v>4.09</v>
      </c>
      <c r="F2920" s="1">
        <v>0.09</v>
      </c>
      <c r="H2920" s="1">
        <v>8.66</v>
      </c>
      <c r="J2920" s="1">
        <v>1.41</v>
      </c>
    </row>
    <row r="2921" spans="2:11" ht="15">
      <c r="B2921" s="1">
        <v>50</v>
      </c>
      <c r="K2921" s="1">
        <v>0.08</v>
      </c>
    </row>
    <row r="2922" spans="2:10" ht="15">
      <c r="B2922" s="1">
        <v>74</v>
      </c>
      <c r="C2922" s="1">
        <v>25.68</v>
      </c>
      <c r="D2922" s="1">
        <v>33.47</v>
      </c>
      <c r="E2922" s="1">
        <v>3.86</v>
      </c>
      <c r="F2922" s="1">
        <v>0.14</v>
      </c>
      <c r="H2922" s="1">
        <v>7.01</v>
      </c>
      <c r="J2922" s="1">
        <v>2.77</v>
      </c>
    </row>
    <row r="2923" spans="2:11" ht="15">
      <c r="B2923" s="1">
        <v>75</v>
      </c>
      <c r="K2923" s="1">
        <v>0.08</v>
      </c>
    </row>
    <row r="2924" spans="2:10" ht="15">
      <c r="B2924" s="1">
        <v>92</v>
      </c>
      <c r="C2924" s="1">
        <v>25.66</v>
      </c>
      <c r="D2924" s="1">
        <v>33.48</v>
      </c>
      <c r="E2924" s="1">
        <v>3.76</v>
      </c>
      <c r="F2924" s="1">
        <v>0.14</v>
      </c>
      <c r="H2924" s="1">
        <v>6.19</v>
      </c>
      <c r="J2924" s="1">
        <v>2.84</v>
      </c>
    </row>
    <row r="2926" spans="1:3" s="2" customFormat="1" ht="15.75">
      <c r="A2926" s="2" t="s">
        <v>6</v>
      </c>
      <c r="B2926" s="2">
        <v>47</v>
      </c>
      <c r="C2926" s="5" t="s">
        <v>78</v>
      </c>
    </row>
    <row r="2927" spans="1:11" ht="15">
      <c r="A2927" s="1" t="s">
        <v>7</v>
      </c>
      <c r="B2927" s="1" t="s">
        <v>8</v>
      </c>
      <c r="C2927" s="1" t="s">
        <v>9</v>
      </c>
      <c r="D2927" s="1" t="s">
        <v>10</v>
      </c>
      <c r="E2927" s="1" t="s">
        <v>11</v>
      </c>
      <c r="F2927" s="1" t="s">
        <v>12</v>
      </c>
      <c r="G2927" s="1" t="s">
        <v>13</v>
      </c>
      <c r="H2927" s="1" t="s">
        <v>14</v>
      </c>
      <c r="I2927" s="1" t="s">
        <v>15</v>
      </c>
      <c r="J2927" s="1" t="s">
        <v>16</v>
      </c>
      <c r="K2927" s="1" t="s">
        <v>17</v>
      </c>
    </row>
    <row r="2928" spans="1:11" ht="15">
      <c r="A2928" s="1">
        <v>3</v>
      </c>
      <c r="B2928" s="1">
        <v>20.2</v>
      </c>
      <c r="D2928" s="1" t="s">
        <v>55</v>
      </c>
      <c r="E2928" s="1">
        <v>108</v>
      </c>
      <c r="F2928" s="1">
        <v>21</v>
      </c>
      <c r="H2928" s="1" t="s">
        <v>19</v>
      </c>
      <c r="I2928" s="1">
        <v>12</v>
      </c>
      <c r="J2928" s="1">
        <v>18</v>
      </c>
      <c r="K2928" s="1">
        <v>1971</v>
      </c>
    </row>
    <row r="2930" ht="15">
      <c r="A2930" s="1" t="s">
        <v>20</v>
      </c>
    </row>
    <row r="2931" spans="1:7" ht="15.75">
      <c r="A2931" s="2" t="s">
        <v>82</v>
      </c>
      <c r="B2931" s="2">
        <v>6.05</v>
      </c>
      <c r="C2931" s="2"/>
      <c r="D2931" s="2"/>
      <c r="E2931" s="2" t="s">
        <v>58</v>
      </c>
      <c r="G2931" s="1" t="s">
        <v>60</v>
      </c>
    </row>
    <row r="2932" spans="1:5" ht="15.75">
      <c r="A2932" s="2" t="s">
        <v>61</v>
      </c>
      <c r="B2932" s="2" t="s">
        <v>76</v>
      </c>
      <c r="C2932" s="2"/>
      <c r="D2932" s="2"/>
      <c r="E2932" s="2"/>
    </row>
    <row r="2933" spans="1:5" ht="15.75">
      <c r="A2933" s="2" t="s">
        <v>63</v>
      </c>
      <c r="B2933" s="2">
        <v>31</v>
      </c>
      <c r="C2933" s="2" t="s">
        <v>64</v>
      </c>
      <c r="D2933" s="2"/>
      <c r="E2933" s="2"/>
    </row>
    <row r="2934" spans="1:5" ht="15.75">
      <c r="A2934" s="2" t="s">
        <v>79</v>
      </c>
      <c r="B2934" s="2">
        <v>119</v>
      </c>
      <c r="C2934" s="2" t="s">
        <v>65</v>
      </c>
      <c r="D2934" s="2"/>
      <c r="E2934" s="2"/>
    </row>
    <row r="2935" spans="1:5" ht="15.75">
      <c r="A2935" s="2" t="s">
        <v>66</v>
      </c>
      <c r="B2935" s="2" t="s">
        <v>67</v>
      </c>
      <c r="C2935" s="2"/>
      <c r="D2935" s="2"/>
      <c r="E2935" s="2"/>
    </row>
    <row r="2936" spans="1:5" ht="15.75">
      <c r="A2936" s="2" t="s">
        <v>80</v>
      </c>
      <c r="B2936" s="2" t="s">
        <v>68</v>
      </c>
      <c r="C2936" s="2"/>
      <c r="D2936" s="2"/>
      <c r="E2936" s="2"/>
    </row>
    <row r="2937" spans="1:5" ht="15.75">
      <c r="A2937" s="3" t="s">
        <v>81</v>
      </c>
      <c r="B2937" s="3">
        <v>9.14</v>
      </c>
      <c r="C2937" s="3" t="s">
        <v>72</v>
      </c>
      <c r="D2937" s="2"/>
      <c r="E2937" s="2"/>
    </row>
    <row r="2939" spans="1:5" ht="15.75">
      <c r="A2939" s="1" t="s">
        <v>35</v>
      </c>
      <c r="B2939" s="2" t="s">
        <v>69</v>
      </c>
      <c r="C2939" s="2" t="s">
        <v>70</v>
      </c>
      <c r="D2939" s="2" t="s">
        <v>83</v>
      </c>
      <c r="E2939" s="2" t="s">
        <v>77</v>
      </c>
    </row>
    <row r="2940" spans="1:4" ht="15.75">
      <c r="A2940" s="1" t="s">
        <v>46</v>
      </c>
      <c r="B2940" s="2" t="s">
        <v>47</v>
      </c>
      <c r="C2940" s="2" t="s">
        <v>47</v>
      </c>
      <c r="D2940" s="2" t="s">
        <v>73</v>
      </c>
    </row>
    <row r="2941" spans="1:4" ht="15">
      <c r="A2941" s="1" t="s">
        <v>53</v>
      </c>
      <c r="B2941" s="1">
        <v>0</v>
      </c>
      <c r="C2941" s="1">
        <v>0</v>
      </c>
      <c r="D2941" s="1">
        <v>2</v>
      </c>
    </row>
    <row r="2942" spans="2:5" ht="15.75">
      <c r="B2942" s="2">
        <v>0</v>
      </c>
      <c r="C2942" s="2">
        <v>69</v>
      </c>
      <c r="D2942" s="2">
        <v>1357</v>
      </c>
      <c r="E2942" s="1" t="s">
        <v>78</v>
      </c>
    </row>
    <row r="2947" spans="1:2" ht="15">
      <c r="A2947" s="1" t="s">
        <v>6</v>
      </c>
      <c r="B2947" s="1">
        <v>50</v>
      </c>
    </row>
    <row r="2948" spans="1:11" ht="15">
      <c r="A2948" s="1" t="s">
        <v>7</v>
      </c>
      <c r="B2948" s="1" t="s">
        <v>8</v>
      </c>
      <c r="C2948" s="1" t="s">
        <v>9</v>
      </c>
      <c r="D2948" s="1" t="s">
        <v>10</v>
      </c>
      <c r="E2948" s="1" t="s">
        <v>11</v>
      </c>
      <c r="F2948" s="1" t="s">
        <v>12</v>
      </c>
      <c r="G2948" s="1" t="s">
        <v>13</v>
      </c>
      <c r="H2948" s="1" t="s">
        <v>14</v>
      </c>
      <c r="I2948" s="1" t="s">
        <v>15</v>
      </c>
      <c r="J2948" s="1" t="s">
        <v>16</v>
      </c>
      <c r="K2948" s="1" t="s">
        <v>17</v>
      </c>
    </row>
    <row r="2949" spans="1:11" ht="15">
      <c r="A2949" s="1">
        <v>3</v>
      </c>
      <c r="B2949" s="1">
        <v>18.5</v>
      </c>
      <c r="D2949" s="1" t="s">
        <v>55</v>
      </c>
      <c r="E2949" s="1">
        <v>106</v>
      </c>
      <c r="F2949" s="1">
        <v>53</v>
      </c>
      <c r="H2949" s="1" t="s">
        <v>19</v>
      </c>
      <c r="I2949" s="1">
        <v>12</v>
      </c>
      <c r="J2949" s="1">
        <v>18</v>
      </c>
      <c r="K2949" s="1">
        <v>1971</v>
      </c>
    </row>
    <row r="2951" ht="15">
      <c r="A2951" s="1" t="s">
        <v>20</v>
      </c>
    </row>
    <row r="2952" spans="1:3" ht="15">
      <c r="A2952" s="1" t="s">
        <v>21</v>
      </c>
      <c r="B2952" s="1">
        <v>7300974</v>
      </c>
      <c r="C2952" s="1" t="s">
        <v>22</v>
      </c>
    </row>
    <row r="2953" spans="1:7" ht="15.75">
      <c r="A2953" s="2" t="s">
        <v>57</v>
      </c>
      <c r="B2953" s="2">
        <v>20</v>
      </c>
      <c r="C2953" s="2"/>
      <c r="D2953" s="2"/>
      <c r="E2953" s="2" t="s">
        <v>58</v>
      </c>
      <c r="G2953" s="1" t="s">
        <v>59</v>
      </c>
    </row>
    <row r="2957" spans="1:3" ht="15">
      <c r="A2957" s="1" t="s">
        <v>23</v>
      </c>
      <c r="B2957" s="1">
        <v>647400</v>
      </c>
      <c r="C2957" s="1" t="s">
        <v>22</v>
      </c>
    </row>
    <row r="2958" spans="1:3" ht="15">
      <c r="A2958" s="1" t="s">
        <v>24</v>
      </c>
      <c r="B2958" s="1">
        <v>78</v>
      </c>
      <c r="C2958" s="1" t="s">
        <v>25</v>
      </c>
    </row>
    <row r="2959" spans="1:3" ht="15.75">
      <c r="A2959" s="2" t="s">
        <v>54</v>
      </c>
      <c r="B2959" s="2"/>
      <c r="C2959" s="2" t="s">
        <v>22</v>
      </c>
    </row>
    <row r="2960" spans="1:3" ht="15">
      <c r="A2960" s="1" t="s">
        <v>26</v>
      </c>
      <c r="B2960" s="1">
        <v>9</v>
      </c>
      <c r="C2960" s="1" t="s">
        <v>22</v>
      </c>
    </row>
    <row r="2961" spans="1:3" ht="15">
      <c r="A2961" s="1" t="s">
        <v>27</v>
      </c>
      <c r="B2961" s="1">
        <v>13</v>
      </c>
      <c r="C2961" s="1" t="s">
        <v>22</v>
      </c>
    </row>
    <row r="2962" spans="1:3" ht="15">
      <c r="A2962" s="1" t="s">
        <v>28</v>
      </c>
      <c r="B2962" s="1">
        <v>999</v>
      </c>
      <c r="C2962" s="1" t="s">
        <v>22</v>
      </c>
    </row>
    <row r="2963" spans="1:3" ht="15">
      <c r="A2963" s="1" t="s">
        <v>29</v>
      </c>
      <c r="B2963" s="1">
        <v>26.5</v>
      </c>
      <c r="C2963" s="1" t="s">
        <v>22</v>
      </c>
    </row>
    <row r="2964" spans="1:3" ht="15">
      <c r="A2964" s="1" t="s">
        <v>30</v>
      </c>
      <c r="B2964" s="1">
        <v>25</v>
      </c>
      <c r="C2964" s="1" t="s">
        <v>22</v>
      </c>
    </row>
    <row r="2965" spans="1:3" ht="15">
      <c r="A2965" s="1" t="s">
        <v>31</v>
      </c>
      <c r="B2965" s="1">
        <v>6</v>
      </c>
      <c r="C2965" s="1" t="s">
        <v>22</v>
      </c>
    </row>
    <row r="2966" spans="1:3" ht="15">
      <c r="A2966" s="1" t="s">
        <v>32</v>
      </c>
      <c r="B2966" s="1">
        <v>4</v>
      </c>
      <c r="C2966" s="1" t="s">
        <v>22</v>
      </c>
    </row>
    <row r="2967" spans="1:3" ht="15">
      <c r="A2967" s="1" t="s">
        <v>33</v>
      </c>
      <c r="B2967" s="1">
        <v>6</v>
      </c>
      <c r="C2967" s="1" t="s">
        <v>22</v>
      </c>
    </row>
    <row r="2968" spans="1:3" ht="15">
      <c r="A2968" s="1" t="s">
        <v>34</v>
      </c>
      <c r="B2968" s="1">
        <v>4</v>
      </c>
      <c r="C2968" s="1" t="s">
        <v>22</v>
      </c>
    </row>
    <row r="2969" spans="1:7" ht="15.75">
      <c r="A2969" s="2" t="s">
        <v>82</v>
      </c>
      <c r="B2969" s="2">
        <v>20.3</v>
      </c>
      <c r="C2969" s="2"/>
      <c r="D2969" s="2"/>
      <c r="E2969" s="2" t="s">
        <v>58</v>
      </c>
      <c r="G2969" s="1" t="s">
        <v>60</v>
      </c>
    </row>
    <row r="2970" spans="1:5" ht="15.75">
      <c r="A2970" s="2" t="s">
        <v>61</v>
      </c>
      <c r="B2970" s="2" t="s">
        <v>62</v>
      </c>
      <c r="C2970" s="2"/>
      <c r="D2970" s="2"/>
      <c r="E2970" s="2"/>
    </row>
    <row r="2971" spans="1:5" ht="15.75">
      <c r="A2971" s="2" t="s">
        <v>63</v>
      </c>
      <c r="B2971" s="2">
        <v>45</v>
      </c>
      <c r="C2971" s="2" t="s">
        <v>64</v>
      </c>
      <c r="D2971" s="2"/>
      <c r="E2971" s="2"/>
    </row>
    <row r="2972" spans="1:5" ht="15.75">
      <c r="A2972" s="2" t="s">
        <v>79</v>
      </c>
      <c r="B2972" s="2">
        <v>333</v>
      </c>
      <c r="C2972" s="2" t="s">
        <v>65</v>
      </c>
      <c r="D2972" s="2"/>
      <c r="E2972" s="2"/>
    </row>
    <row r="2973" spans="1:5" ht="15.75">
      <c r="A2973" s="2" t="s">
        <v>66</v>
      </c>
      <c r="B2973" s="2" t="s">
        <v>67</v>
      </c>
      <c r="C2973" s="2"/>
      <c r="D2973" s="2"/>
      <c r="E2973" s="2"/>
    </row>
    <row r="2974" spans="1:5" ht="15.75">
      <c r="A2974" s="2" t="s">
        <v>80</v>
      </c>
      <c r="B2974" s="2" t="s">
        <v>68</v>
      </c>
      <c r="C2974" s="2"/>
      <c r="D2974" s="2"/>
      <c r="E2974" s="2"/>
    </row>
    <row r="2975" spans="1:5" ht="15.75">
      <c r="A2975" s="3" t="s">
        <v>81</v>
      </c>
      <c r="B2975" s="3">
        <v>11.33</v>
      </c>
      <c r="C2975" s="3" t="s">
        <v>72</v>
      </c>
      <c r="D2975" s="2"/>
      <c r="E2975" s="2"/>
    </row>
    <row r="2977" spans="1:15" ht="15.75">
      <c r="A2977" s="1" t="s">
        <v>35</v>
      </c>
      <c r="B2977" s="1" t="s">
        <v>36</v>
      </c>
      <c r="C2977" s="1" t="s">
        <v>37</v>
      </c>
      <c r="D2977" s="1" t="s">
        <v>38</v>
      </c>
      <c r="E2977" s="1" t="s">
        <v>39</v>
      </c>
      <c r="F2977" s="1" t="s">
        <v>40</v>
      </c>
      <c r="G2977" s="1" t="s">
        <v>41</v>
      </c>
      <c r="H2977" s="1" t="s">
        <v>42</v>
      </c>
      <c r="I2977" s="1" t="s">
        <v>43</v>
      </c>
      <c r="J2977" s="1" t="s">
        <v>44</v>
      </c>
      <c r="K2977" s="2" t="s">
        <v>45</v>
      </c>
      <c r="L2977" s="2" t="s">
        <v>69</v>
      </c>
      <c r="M2977" s="2" t="s">
        <v>70</v>
      </c>
      <c r="N2977" s="2" t="s">
        <v>71</v>
      </c>
      <c r="O2977" s="2"/>
    </row>
    <row r="2978" spans="1:14" ht="15.75">
      <c r="A2978" s="1" t="s">
        <v>46</v>
      </c>
      <c r="B2978" s="1" t="s">
        <v>47</v>
      </c>
      <c r="C2978" s="1" t="s">
        <v>48</v>
      </c>
      <c r="D2978" s="1" t="s">
        <v>49</v>
      </c>
      <c r="E2978" s="1" t="s">
        <v>50</v>
      </c>
      <c r="F2978" s="1" t="s">
        <v>51</v>
      </c>
      <c r="G2978" s="1" t="s">
        <v>51</v>
      </c>
      <c r="H2978" s="1" t="s">
        <v>51</v>
      </c>
      <c r="I2978" s="1" t="s">
        <v>51</v>
      </c>
      <c r="J2978" s="1" t="s">
        <v>51</v>
      </c>
      <c r="K2978" s="2" t="s">
        <v>52</v>
      </c>
      <c r="L2978" s="2" t="s">
        <v>47</v>
      </c>
      <c r="M2978" s="2" t="s">
        <v>47</v>
      </c>
      <c r="N2978" s="2" t="s">
        <v>73</v>
      </c>
    </row>
    <row r="2979" spans="1:14" ht="15.75">
      <c r="A2979" s="1" t="s">
        <v>53</v>
      </c>
      <c r="B2979" s="1">
        <v>0</v>
      </c>
      <c r="C2979" s="1">
        <v>2</v>
      </c>
      <c r="D2979" s="1">
        <v>2</v>
      </c>
      <c r="E2979" s="1">
        <v>2</v>
      </c>
      <c r="F2979" s="1">
        <v>1</v>
      </c>
      <c r="G2979" s="1">
        <v>0</v>
      </c>
      <c r="H2979" s="1">
        <v>2</v>
      </c>
      <c r="I2979" s="1">
        <v>0</v>
      </c>
      <c r="J2979" s="1">
        <v>1</v>
      </c>
      <c r="K2979" s="4">
        <v>2</v>
      </c>
      <c r="L2979" s="1">
        <v>0</v>
      </c>
      <c r="M2979" s="1">
        <v>0</v>
      </c>
      <c r="N2979" s="1">
        <v>2</v>
      </c>
    </row>
    <row r="2980" spans="2:15" ht="15.75">
      <c r="B2980" s="1">
        <v>0</v>
      </c>
      <c r="C2980" s="1">
        <v>26.69</v>
      </c>
      <c r="D2980" s="1">
        <v>33.28</v>
      </c>
      <c r="E2980" s="1">
        <v>4.41</v>
      </c>
      <c r="F2980" s="1">
        <v>0.1</v>
      </c>
      <c r="H2980" s="1">
        <v>3.95</v>
      </c>
      <c r="J2980" s="1">
        <v>0.38</v>
      </c>
      <c r="K2980" s="2">
        <v>0</v>
      </c>
      <c r="L2980" s="2">
        <v>0</v>
      </c>
      <c r="M2980" s="2">
        <v>60</v>
      </c>
      <c r="N2980" s="2">
        <v>53</v>
      </c>
      <c r="O2980" s="1" t="s">
        <v>74</v>
      </c>
    </row>
    <row r="2981" spans="2:15" ht="15">
      <c r="B2981" s="1">
        <v>10</v>
      </c>
      <c r="C2981" s="1">
        <v>26.71</v>
      </c>
      <c r="D2981" s="1">
        <v>33.28</v>
      </c>
      <c r="E2981" s="1">
        <v>4.43</v>
      </c>
      <c r="F2981" s="1">
        <v>0.1</v>
      </c>
      <c r="H2981" s="1">
        <v>3.8</v>
      </c>
      <c r="J2981" s="1">
        <v>0.38</v>
      </c>
      <c r="K2981" s="1">
        <v>0.04</v>
      </c>
      <c r="O2981" s="1" t="s">
        <v>75</v>
      </c>
    </row>
    <row r="2982" spans="2:11" ht="15.75">
      <c r="B2982" s="1">
        <v>20</v>
      </c>
      <c r="C2982" s="1">
        <v>26.71</v>
      </c>
      <c r="D2982" s="1">
        <v>33.27</v>
      </c>
      <c r="E2982" s="1">
        <v>4.55</v>
      </c>
      <c r="F2982" s="1">
        <v>0.1</v>
      </c>
      <c r="H2982" s="1">
        <v>2.89</v>
      </c>
      <c r="J2982" s="1">
        <v>0.38</v>
      </c>
      <c r="K2982" s="2">
        <v>0.13</v>
      </c>
    </row>
    <row r="2983" spans="2:11" ht="15.75">
      <c r="B2983" s="1">
        <v>30</v>
      </c>
      <c r="C2983" s="1">
        <v>26.73</v>
      </c>
      <c r="D2983" s="1">
        <v>33.27</v>
      </c>
      <c r="E2983" s="1">
        <v>4.43</v>
      </c>
      <c r="F2983" s="1">
        <v>0.1</v>
      </c>
      <c r="H2983" s="1">
        <v>5.47</v>
      </c>
      <c r="J2983" s="1">
        <v>0.38</v>
      </c>
      <c r="K2983" s="2">
        <v>0.08</v>
      </c>
    </row>
    <row r="2984" spans="2:10" ht="15">
      <c r="B2984" s="1">
        <v>49</v>
      </c>
      <c r="C2984" s="1">
        <v>26.6</v>
      </c>
      <c r="D2984" s="1">
        <v>33.27</v>
      </c>
      <c r="E2984" s="1">
        <v>4.43</v>
      </c>
      <c r="F2984" s="1">
        <v>0.1</v>
      </c>
      <c r="H2984" s="1">
        <v>6.23</v>
      </c>
      <c r="J2984" s="1">
        <v>0.42</v>
      </c>
    </row>
    <row r="2985" spans="2:11" ht="15">
      <c r="B2985" s="1">
        <v>50</v>
      </c>
      <c r="K2985" s="1">
        <v>0.13</v>
      </c>
    </row>
    <row r="2986" spans="2:10" ht="15">
      <c r="B2986" s="1">
        <v>74</v>
      </c>
      <c r="C2986" s="1">
        <v>26.5</v>
      </c>
      <c r="D2986" s="1">
        <v>33.28</v>
      </c>
      <c r="E2986" s="1">
        <v>4.29</v>
      </c>
      <c r="F2986" s="1">
        <v>0.1</v>
      </c>
      <c r="H2986" s="1">
        <v>6.54</v>
      </c>
      <c r="J2986" s="1">
        <v>0.84</v>
      </c>
    </row>
    <row r="2987" spans="2:11" ht="15">
      <c r="B2987" s="1">
        <v>75</v>
      </c>
      <c r="K2987" s="1">
        <v>0.08</v>
      </c>
    </row>
    <row r="2989" spans="1:3" s="2" customFormat="1" ht="15.75">
      <c r="A2989" s="2" t="s">
        <v>6</v>
      </c>
      <c r="B2989" s="2">
        <v>50</v>
      </c>
      <c r="C2989" s="5" t="s">
        <v>78</v>
      </c>
    </row>
    <row r="2990" spans="1:11" ht="15">
      <c r="A2990" s="1" t="s">
        <v>7</v>
      </c>
      <c r="B2990" s="1" t="s">
        <v>8</v>
      </c>
      <c r="C2990" s="1" t="s">
        <v>9</v>
      </c>
      <c r="D2990" s="1" t="s">
        <v>10</v>
      </c>
      <c r="E2990" s="1" t="s">
        <v>11</v>
      </c>
      <c r="F2990" s="1" t="s">
        <v>12</v>
      </c>
      <c r="G2990" s="1" t="s">
        <v>13</v>
      </c>
      <c r="H2990" s="1" t="s">
        <v>14</v>
      </c>
      <c r="I2990" s="1" t="s">
        <v>15</v>
      </c>
      <c r="J2990" s="1" t="s">
        <v>16</v>
      </c>
      <c r="K2990" s="1" t="s">
        <v>17</v>
      </c>
    </row>
    <row r="2991" spans="1:11" ht="15">
      <c r="A2991" s="1">
        <v>3</v>
      </c>
      <c r="B2991" s="1">
        <v>18.5</v>
      </c>
      <c r="D2991" s="1" t="s">
        <v>55</v>
      </c>
      <c r="E2991" s="1">
        <v>106</v>
      </c>
      <c r="F2991" s="1">
        <v>53</v>
      </c>
      <c r="H2991" s="1" t="s">
        <v>19</v>
      </c>
      <c r="I2991" s="1">
        <v>12</v>
      </c>
      <c r="J2991" s="1">
        <v>18</v>
      </c>
      <c r="K2991" s="1">
        <v>1971</v>
      </c>
    </row>
    <row r="2993" ht="15">
      <c r="A2993" s="1" t="s">
        <v>20</v>
      </c>
    </row>
    <row r="2994" spans="1:7" ht="15.75">
      <c r="A2994" s="2" t="s">
        <v>82</v>
      </c>
      <c r="B2994" s="2">
        <v>20.3</v>
      </c>
      <c r="C2994" s="2"/>
      <c r="D2994" s="2"/>
      <c r="E2994" s="2" t="s">
        <v>58</v>
      </c>
      <c r="G2994" s="1" t="s">
        <v>60</v>
      </c>
    </row>
    <row r="2995" spans="1:5" ht="15.75">
      <c r="A2995" s="2" t="s">
        <v>61</v>
      </c>
      <c r="B2995" s="2" t="s">
        <v>76</v>
      </c>
      <c r="C2995" s="2"/>
      <c r="D2995" s="2"/>
      <c r="E2995" s="2"/>
    </row>
    <row r="2996" spans="1:5" ht="15.75">
      <c r="A2996" s="2" t="s">
        <v>63</v>
      </c>
      <c r="B2996" s="2">
        <v>31</v>
      </c>
      <c r="C2996" s="2" t="s">
        <v>64</v>
      </c>
      <c r="D2996" s="2"/>
      <c r="E2996" s="2"/>
    </row>
    <row r="2997" spans="1:5" ht="15.75">
      <c r="A2997" s="2" t="s">
        <v>79</v>
      </c>
      <c r="B2997" s="2">
        <v>119</v>
      </c>
      <c r="C2997" s="2" t="s">
        <v>65</v>
      </c>
      <c r="D2997" s="2"/>
      <c r="E2997" s="2"/>
    </row>
    <row r="2998" spans="1:5" ht="15.75">
      <c r="A2998" s="2" t="s">
        <v>66</v>
      </c>
      <c r="B2998" s="2" t="s">
        <v>67</v>
      </c>
      <c r="C2998" s="2"/>
      <c r="D2998" s="2"/>
      <c r="E2998" s="2"/>
    </row>
    <row r="2999" spans="1:5" ht="15.75">
      <c r="A2999" s="2" t="s">
        <v>80</v>
      </c>
      <c r="B2999" s="2" t="s">
        <v>68</v>
      </c>
      <c r="C2999" s="2"/>
      <c r="D2999" s="2"/>
      <c r="E2999" s="2"/>
    </row>
    <row r="3000" spans="1:5" ht="15.75">
      <c r="A3000" s="3" t="s">
        <v>81</v>
      </c>
      <c r="B3000" s="3">
        <v>5.83</v>
      </c>
      <c r="C3000" s="3" t="s">
        <v>72</v>
      </c>
      <c r="D3000" s="2"/>
      <c r="E3000" s="2"/>
    </row>
    <row r="3002" spans="1:5" ht="15.75">
      <c r="A3002" s="1" t="s">
        <v>35</v>
      </c>
      <c r="B3002" s="2" t="s">
        <v>69</v>
      </c>
      <c r="C3002" s="2" t="s">
        <v>70</v>
      </c>
      <c r="D3002" s="2" t="s">
        <v>83</v>
      </c>
      <c r="E3002" s="2" t="s">
        <v>77</v>
      </c>
    </row>
    <row r="3003" spans="1:4" ht="15.75">
      <c r="A3003" s="1" t="s">
        <v>46</v>
      </c>
      <c r="B3003" s="2" t="s">
        <v>47</v>
      </c>
      <c r="C3003" s="2" t="s">
        <v>47</v>
      </c>
      <c r="D3003" s="2" t="s">
        <v>73</v>
      </c>
    </row>
    <row r="3004" spans="1:4" ht="15">
      <c r="A3004" s="1" t="s">
        <v>53</v>
      </c>
      <c r="B3004" s="1">
        <v>0</v>
      </c>
      <c r="C3004" s="1">
        <v>0</v>
      </c>
      <c r="D3004" s="1">
        <v>2</v>
      </c>
    </row>
    <row r="3005" spans="2:5" ht="15.75">
      <c r="B3005" s="2">
        <v>0</v>
      </c>
      <c r="C3005" s="2">
        <v>54</v>
      </c>
      <c r="D3005" s="2">
        <v>1105</v>
      </c>
      <c r="E3005" s="1" t="s">
        <v>78</v>
      </c>
    </row>
    <row r="3010" spans="1:2" ht="15">
      <c r="A3010" s="1" t="s">
        <v>6</v>
      </c>
      <c r="B3010" s="1">
        <v>51</v>
      </c>
    </row>
    <row r="3011" spans="1:11" ht="15">
      <c r="A3011" s="1" t="s">
        <v>7</v>
      </c>
      <c r="B3011" s="1" t="s">
        <v>8</v>
      </c>
      <c r="C3011" s="1" t="s">
        <v>9</v>
      </c>
      <c r="D3011" s="1" t="s">
        <v>10</v>
      </c>
      <c r="E3011" s="1" t="s">
        <v>11</v>
      </c>
      <c r="F3011" s="1" t="s">
        <v>12</v>
      </c>
      <c r="G3011" s="1" t="s">
        <v>13</v>
      </c>
      <c r="H3011" s="1" t="s">
        <v>14</v>
      </c>
      <c r="I3011" s="1" t="s">
        <v>15</v>
      </c>
      <c r="J3011" s="1" t="s">
        <v>16</v>
      </c>
      <c r="K3011" s="1" t="s">
        <v>17</v>
      </c>
    </row>
    <row r="3012" spans="1:11" ht="15">
      <c r="A3012" s="1">
        <v>3</v>
      </c>
      <c r="B3012" s="1">
        <v>18</v>
      </c>
      <c r="D3012" s="1" t="s">
        <v>55</v>
      </c>
      <c r="E3012" s="1">
        <v>106</v>
      </c>
      <c r="F3012" s="1">
        <v>34</v>
      </c>
      <c r="H3012" s="1" t="s">
        <v>19</v>
      </c>
      <c r="I3012" s="1">
        <v>12</v>
      </c>
      <c r="J3012" s="1">
        <v>18</v>
      </c>
      <c r="K3012" s="1">
        <v>1971</v>
      </c>
    </row>
    <row r="3014" ht="15">
      <c r="A3014" s="1" t="s">
        <v>20</v>
      </c>
    </row>
    <row r="3015" spans="1:3" ht="15">
      <c r="A3015" s="1" t="s">
        <v>21</v>
      </c>
      <c r="B3015" s="1">
        <v>7300974</v>
      </c>
      <c r="C3015" s="1" t="s">
        <v>22</v>
      </c>
    </row>
    <row r="3016" spans="1:7" ht="15.75">
      <c r="A3016" s="2" t="s">
        <v>57</v>
      </c>
      <c r="B3016" s="2">
        <v>23</v>
      </c>
      <c r="C3016" s="2"/>
      <c r="D3016" s="2"/>
      <c r="E3016" s="2" t="s">
        <v>58</v>
      </c>
      <c r="G3016" s="1" t="s">
        <v>59</v>
      </c>
    </row>
    <row r="3020" spans="1:3" ht="15">
      <c r="A3020" s="1" t="s">
        <v>23</v>
      </c>
      <c r="B3020" s="1">
        <v>647401</v>
      </c>
      <c r="C3020" s="1" t="s">
        <v>22</v>
      </c>
    </row>
    <row r="3021" spans="1:3" ht="15">
      <c r="A3021" s="1" t="s">
        <v>24</v>
      </c>
      <c r="B3021" s="1">
        <v>71</v>
      </c>
      <c r="C3021" s="1" t="s">
        <v>25</v>
      </c>
    </row>
    <row r="3022" spans="1:3" ht="15.75">
      <c r="A3022" s="2" t="s">
        <v>54</v>
      </c>
      <c r="B3022" s="2"/>
      <c r="C3022" s="2" t="s">
        <v>22</v>
      </c>
    </row>
    <row r="3023" spans="1:3" ht="15">
      <c r="A3023" s="1" t="s">
        <v>26</v>
      </c>
      <c r="B3023" s="1">
        <v>9</v>
      </c>
      <c r="C3023" s="1" t="s">
        <v>22</v>
      </c>
    </row>
    <row r="3024" spans="1:3" ht="15">
      <c r="A3024" s="1" t="s">
        <v>27</v>
      </c>
      <c r="B3024" s="1">
        <v>6</v>
      </c>
      <c r="C3024" s="1" t="s">
        <v>22</v>
      </c>
    </row>
    <row r="3025" spans="1:3" ht="15">
      <c r="A3025" s="1" t="s">
        <v>28</v>
      </c>
      <c r="B3025" s="1">
        <v>1000.4</v>
      </c>
      <c r="C3025" s="1" t="s">
        <v>22</v>
      </c>
    </row>
    <row r="3026" spans="1:3" ht="15">
      <c r="A3026" s="1" t="s">
        <v>29</v>
      </c>
      <c r="B3026" s="1">
        <v>27</v>
      </c>
      <c r="C3026" s="1" t="s">
        <v>22</v>
      </c>
    </row>
    <row r="3027" spans="1:3" ht="15">
      <c r="A3027" s="1" t="s">
        <v>30</v>
      </c>
      <c r="B3027" s="1">
        <v>25</v>
      </c>
      <c r="C3027" s="1" t="s">
        <v>22</v>
      </c>
    </row>
    <row r="3028" spans="1:3" ht="15">
      <c r="A3028" s="1" t="s">
        <v>31</v>
      </c>
      <c r="B3028" s="1">
        <v>6</v>
      </c>
      <c r="C3028" s="1" t="s">
        <v>22</v>
      </c>
    </row>
    <row r="3029" spans="1:3" ht="15">
      <c r="A3029" s="1" t="s">
        <v>32</v>
      </c>
      <c r="B3029" s="1">
        <v>4</v>
      </c>
      <c r="C3029" s="1" t="s">
        <v>22</v>
      </c>
    </row>
    <row r="3030" spans="1:3" ht="15">
      <c r="A3030" s="1" t="s">
        <v>33</v>
      </c>
      <c r="B3030" s="1">
        <v>6</v>
      </c>
      <c r="C3030" s="1" t="s">
        <v>22</v>
      </c>
    </row>
    <row r="3031" spans="1:3" ht="15">
      <c r="A3031" s="1" t="s">
        <v>34</v>
      </c>
      <c r="B3031" s="1">
        <v>4</v>
      </c>
      <c r="C3031" s="1" t="s">
        <v>22</v>
      </c>
    </row>
    <row r="3032" spans="1:7" ht="15.75">
      <c r="A3032" s="2" t="s">
        <v>82</v>
      </c>
      <c r="B3032" s="2">
        <v>23.35</v>
      </c>
      <c r="C3032" s="2"/>
      <c r="D3032" s="2"/>
      <c r="E3032" s="2" t="s">
        <v>58</v>
      </c>
      <c r="G3032" s="1" t="s">
        <v>60</v>
      </c>
    </row>
    <row r="3033" spans="1:5" ht="15.75">
      <c r="A3033" s="2" t="s">
        <v>61</v>
      </c>
      <c r="B3033" s="2" t="s">
        <v>62</v>
      </c>
      <c r="C3033" s="2"/>
      <c r="D3033" s="2"/>
      <c r="E3033" s="2"/>
    </row>
    <row r="3034" spans="1:5" ht="15.75">
      <c r="A3034" s="2" t="s">
        <v>63</v>
      </c>
      <c r="B3034" s="2">
        <v>45</v>
      </c>
      <c r="C3034" s="2" t="s">
        <v>64</v>
      </c>
      <c r="D3034" s="2"/>
      <c r="E3034" s="2"/>
    </row>
    <row r="3035" spans="1:5" ht="15.75">
      <c r="A3035" s="2" t="s">
        <v>79</v>
      </c>
      <c r="B3035" s="2">
        <v>333</v>
      </c>
      <c r="C3035" s="2" t="s">
        <v>65</v>
      </c>
      <c r="D3035" s="2"/>
      <c r="E3035" s="2"/>
    </row>
    <row r="3036" spans="1:5" ht="15.75">
      <c r="A3036" s="2" t="s">
        <v>66</v>
      </c>
      <c r="B3036" s="2" t="s">
        <v>67</v>
      </c>
      <c r="C3036" s="2"/>
      <c r="D3036" s="2"/>
      <c r="E3036" s="2"/>
    </row>
    <row r="3037" spans="1:5" ht="15.75">
      <c r="A3037" s="2" t="s">
        <v>80</v>
      </c>
      <c r="B3037" s="2" t="s">
        <v>68</v>
      </c>
      <c r="C3037" s="2"/>
      <c r="D3037" s="2"/>
      <c r="E3037" s="2"/>
    </row>
    <row r="3038" spans="1:5" ht="15.75">
      <c r="A3038" s="3" t="s">
        <v>81</v>
      </c>
      <c r="B3038" s="3">
        <v>11.11</v>
      </c>
      <c r="C3038" s="3" t="s">
        <v>72</v>
      </c>
      <c r="D3038" s="2"/>
      <c r="E3038" s="2"/>
    </row>
    <row r="3040" spans="1:15" ht="15.75">
      <c r="A3040" s="1" t="s">
        <v>35</v>
      </c>
      <c r="B3040" s="1" t="s">
        <v>36</v>
      </c>
      <c r="C3040" s="1" t="s">
        <v>37</v>
      </c>
      <c r="D3040" s="1" t="s">
        <v>38</v>
      </c>
      <c r="E3040" s="1" t="s">
        <v>39</v>
      </c>
      <c r="F3040" s="1" t="s">
        <v>40</v>
      </c>
      <c r="G3040" s="1" t="s">
        <v>41</v>
      </c>
      <c r="H3040" s="1" t="s">
        <v>42</v>
      </c>
      <c r="I3040" s="1" t="s">
        <v>43</v>
      </c>
      <c r="J3040" s="1" t="s">
        <v>44</v>
      </c>
      <c r="K3040" s="2" t="s">
        <v>45</v>
      </c>
      <c r="L3040" s="2" t="s">
        <v>69</v>
      </c>
      <c r="M3040" s="2" t="s">
        <v>70</v>
      </c>
      <c r="N3040" s="2" t="s">
        <v>71</v>
      </c>
      <c r="O3040" s="2"/>
    </row>
    <row r="3041" spans="1:14" ht="15.75">
      <c r="A3041" s="1" t="s">
        <v>46</v>
      </c>
      <c r="B3041" s="1" t="s">
        <v>47</v>
      </c>
      <c r="C3041" s="1" t="s">
        <v>48</v>
      </c>
      <c r="D3041" s="1" t="s">
        <v>49</v>
      </c>
      <c r="E3041" s="1" t="s">
        <v>50</v>
      </c>
      <c r="F3041" s="1" t="s">
        <v>51</v>
      </c>
      <c r="G3041" s="1" t="s">
        <v>51</v>
      </c>
      <c r="H3041" s="1" t="s">
        <v>51</v>
      </c>
      <c r="I3041" s="1" t="s">
        <v>51</v>
      </c>
      <c r="J3041" s="1" t="s">
        <v>51</v>
      </c>
      <c r="K3041" s="2" t="s">
        <v>52</v>
      </c>
      <c r="L3041" s="2" t="s">
        <v>47</v>
      </c>
      <c r="M3041" s="2" t="s">
        <v>47</v>
      </c>
      <c r="N3041" s="2" t="s">
        <v>73</v>
      </c>
    </row>
    <row r="3042" spans="1:14" ht="15.75">
      <c r="A3042" s="1" t="s">
        <v>53</v>
      </c>
      <c r="B3042" s="1">
        <v>0</v>
      </c>
      <c r="C3042" s="1">
        <v>2</v>
      </c>
      <c r="D3042" s="1">
        <v>2</v>
      </c>
      <c r="E3042" s="1">
        <v>2</v>
      </c>
      <c r="F3042" s="1">
        <v>2</v>
      </c>
      <c r="G3042" s="1">
        <v>0</v>
      </c>
      <c r="H3042" s="1">
        <v>2</v>
      </c>
      <c r="I3042" s="1">
        <v>0</v>
      </c>
      <c r="J3042" s="1">
        <v>2</v>
      </c>
      <c r="K3042" s="4">
        <v>2</v>
      </c>
      <c r="L3042" s="1">
        <v>0</v>
      </c>
      <c r="M3042" s="1">
        <v>0</v>
      </c>
      <c r="N3042" s="1">
        <v>2</v>
      </c>
    </row>
    <row r="3043" spans="2:15" ht="15.75">
      <c r="B3043" s="1">
        <v>0</v>
      </c>
      <c r="C3043" s="1">
        <v>26.79</v>
      </c>
      <c r="D3043" s="1">
        <v>33.26</v>
      </c>
      <c r="E3043" s="1">
        <v>4.49</v>
      </c>
      <c r="F3043" s="1">
        <v>0.1</v>
      </c>
      <c r="H3043" s="1">
        <v>9.32</v>
      </c>
      <c r="J3043" s="1">
        <v>0.4</v>
      </c>
      <c r="K3043" s="2">
        <v>0.04</v>
      </c>
      <c r="L3043" s="2">
        <v>0</v>
      </c>
      <c r="M3043" s="2">
        <v>55</v>
      </c>
      <c r="N3043" s="2">
        <v>33</v>
      </c>
      <c r="O3043" s="1" t="s">
        <v>74</v>
      </c>
    </row>
    <row r="3044" spans="2:15" ht="15">
      <c r="B3044" s="1">
        <v>10</v>
      </c>
      <c r="C3044" s="1">
        <v>26.79</v>
      </c>
      <c r="D3044" s="1">
        <v>33.26</v>
      </c>
      <c r="E3044" s="1">
        <v>4.4</v>
      </c>
      <c r="F3044" s="1">
        <v>0.1</v>
      </c>
      <c r="H3044" s="1">
        <v>6.2</v>
      </c>
      <c r="J3044" s="1">
        <v>0.4</v>
      </c>
      <c r="K3044" s="1">
        <v>0.17</v>
      </c>
      <c r="O3044" s="1" t="s">
        <v>75</v>
      </c>
    </row>
    <row r="3045" spans="2:11" ht="15.75">
      <c r="B3045" s="1">
        <v>20</v>
      </c>
      <c r="C3045" s="1">
        <v>26.76</v>
      </c>
      <c r="D3045" s="1">
        <v>33.26</v>
      </c>
      <c r="E3045" s="1">
        <v>4.39</v>
      </c>
      <c r="F3045" s="1">
        <v>0.1</v>
      </c>
      <c r="H3045" s="1">
        <v>6.36</v>
      </c>
      <c r="J3045" s="1">
        <v>0.4</v>
      </c>
      <c r="K3045" s="2">
        <v>0.08</v>
      </c>
    </row>
    <row r="3046" spans="2:11" ht="15.75">
      <c r="B3046" s="1">
        <v>30</v>
      </c>
      <c r="C3046" s="1">
        <v>26.76</v>
      </c>
      <c r="D3046" s="1">
        <v>33.26</v>
      </c>
      <c r="E3046" s="1">
        <v>4.43</v>
      </c>
      <c r="F3046" s="1">
        <v>0.1</v>
      </c>
      <c r="H3046" s="1">
        <v>9.32</v>
      </c>
      <c r="J3046" s="1">
        <v>0.4</v>
      </c>
      <c r="K3046" s="2">
        <v>0.08</v>
      </c>
    </row>
    <row r="3047" spans="2:10" ht="15">
      <c r="B3047" s="1">
        <v>50</v>
      </c>
      <c r="C3047" s="1">
        <v>26.62</v>
      </c>
      <c r="D3047" s="1">
        <v>33.26</v>
      </c>
      <c r="E3047" s="1">
        <v>4.28</v>
      </c>
      <c r="F3047" s="1">
        <v>0.1</v>
      </c>
      <c r="H3047" s="1">
        <v>8.7</v>
      </c>
      <c r="J3047" s="1">
        <v>0.6</v>
      </c>
    </row>
    <row r="3048" spans="2:10" ht="15">
      <c r="B3048" s="1">
        <v>69</v>
      </c>
      <c r="C3048" s="1">
        <v>26.5</v>
      </c>
      <c r="D3048" s="1">
        <v>33.34</v>
      </c>
      <c r="E3048" s="1">
        <v>3.91</v>
      </c>
      <c r="F3048" s="1">
        <v>0.14</v>
      </c>
      <c r="H3048" s="1">
        <v>12.6</v>
      </c>
      <c r="J3048" s="1">
        <v>2.52</v>
      </c>
    </row>
    <row r="3049" spans="2:11" ht="15">
      <c r="B3049" s="1">
        <v>70</v>
      </c>
      <c r="K3049" s="1">
        <v>0.17</v>
      </c>
    </row>
    <row r="3051" spans="1:3" s="2" customFormat="1" ht="15.75">
      <c r="A3051" s="2" t="s">
        <v>6</v>
      </c>
      <c r="B3051" s="2">
        <v>51</v>
      </c>
      <c r="C3051" s="5" t="s">
        <v>78</v>
      </c>
    </row>
    <row r="3052" spans="1:11" ht="15">
      <c r="A3052" s="1" t="s">
        <v>7</v>
      </c>
      <c r="B3052" s="1" t="s">
        <v>8</v>
      </c>
      <c r="C3052" s="1" t="s">
        <v>9</v>
      </c>
      <c r="D3052" s="1" t="s">
        <v>10</v>
      </c>
      <c r="E3052" s="1" t="s">
        <v>11</v>
      </c>
      <c r="F3052" s="1" t="s">
        <v>12</v>
      </c>
      <c r="G3052" s="1" t="s">
        <v>13</v>
      </c>
      <c r="H3052" s="1" t="s">
        <v>14</v>
      </c>
      <c r="I3052" s="1" t="s">
        <v>15</v>
      </c>
      <c r="J3052" s="1" t="s">
        <v>16</v>
      </c>
      <c r="K3052" s="1" t="s">
        <v>17</v>
      </c>
    </row>
    <row r="3053" spans="1:11" ht="15">
      <c r="A3053" s="1">
        <v>3</v>
      </c>
      <c r="B3053" s="1">
        <v>18</v>
      </c>
      <c r="D3053" s="1" t="s">
        <v>55</v>
      </c>
      <c r="E3053" s="1">
        <v>106</v>
      </c>
      <c r="F3053" s="1">
        <v>34</v>
      </c>
      <c r="H3053" s="1" t="s">
        <v>19</v>
      </c>
      <c r="I3053" s="1">
        <v>12</v>
      </c>
      <c r="J3053" s="1">
        <v>18</v>
      </c>
      <c r="K3053" s="1">
        <v>1971</v>
      </c>
    </row>
    <row r="3055" ht="15">
      <c r="A3055" s="1" t="s">
        <v>20</v>
      </c>
    </row>
    <row r="3056" spans="1:7" ht="15.75">
      <c r="A3056" s="2" t="s">
        <v>82</v>
      </c>
      <c r="B3056" s="2">
        <v>23.35</v>
      </c>
      <c r="C3056" s="2"/>
      <c r="D3056" s="2"/>
      <c r="E3056" s="2" t="s">
        <v>58</v>
      </c>
      <c r="G3056" s="1" t="s">
        <v>60</v>
      </c>
    </row>
    <row r="3057" spans="1:5" ht="15.75">
      <c r="A3057" s="2" t="s">
        <v>61</v>
      </c>
      <c r="B3057" s="2" t="s">
        <v>76</v>
      </c>
      <c r="C3057" s="2"/>
      <c r="D3057" s="2"/>
      <c r="E3057" s="2"/>
    </row>
    <row r="3058" spans="1:5" ht="15.75">
      <c r="A3058" s="2" t="s">
        <v>63</v>
      </c>
      <c r="B3058" s="2">
        <v>31</v>
      </c>
      <c r="C3058" s="2" t="s">
        <v>64</v>
      </c>
      <c r="D3058" s="2"/>
      <c r="E3058" s="2"/>
    </row>
    <row r="3059" spans="1:5" ht="15.75">
      <c r="A3059" s="2" t="s">
        <v>79</v>
      </c>
      <c r="B3059" s="2">
        <v>119</v>
      </c>
      <c r="C3059" s="2" t="s">
        <v>65</v>
      </c>
      <c r="D3059" s="2"/>
      <c r="E3059" s="2"/>
    </row>
    <row r="3060" spans="1:5" ht="15.75">
      <c r="A3060" s="2" t="s">
        <v>66</v>
      </c>
      <c r="B3060" s="2" t="s">
        <v>67</v>
      </c>
      <c r="C3060" s="2"/>
      <c r="D3060" s="2"/>
      <c r="E3060" s="2"/>
    </row>
    <row r="3061" spans="1:5" ht="15.75">
      <c r="A3061" s="2" t="s">
        <v>80</v>
      </c>
      <c r="B3061" s="2" t="s">
        <v>68</v>
      </c>
      <c r="C3061" s="2"/>
      <c r="D3061" s="2"/>
      <c r="E3061" s="2"/>
    </row>
    <row r="3062" spans="1:5" ht="15.75">
      <c r="A3062" s="3" t="s">
        <v>81</v>
      </c>
      <c r="B3062" s="3">
        <v>5.48</v>
      </c>
      <c r="C3062" s="3" t="s">
        <v>72</v>
      </c>
      <c r="D3062" s="2"/>
      <c r="E3062" s="2"/>
    </row>
    <row r="3064" spans="1:5" ht="15.75">
      <c r="A3064" s="1" t="s">
        <v>35</v>
      </c>
      <c r="B3064" s="2" t="s">
        <v>69</v>
      </c>
      <c r="C3064" s="2" t="s">
        <v>70</v>
      </c>
      <c r="D3064" s="2" t="s">
        <v>83</v>
      </c>
      <c r="E3064" s="2" t="s">
        <v>77</v>
      </c>
    </row>
    <row r="3065" spans="1:4" ht="15.75">
      <c r="A3065" s="1" t="s">
        <v>46</v>
      </c>
      <c r="B3065" s="2" t="s">
        <v>47</v>
      </c>
      <c r="C3065" s="2" t="s">
        <v>47</v>
      </c>
      <c r="D3065" s="2" t="s">
        <v>73</v>
      </c>
    </row>
    <row r="3066" spans="1:4" ht="15">
      <c r="A3066" s="1" t="s">
        <v>53</v>
      </c>
      <c r="B3066" s="1">
        <v>0</v>
      </c>
      <c r="C3066" s="1">
        <v>0</v>
      </c>
      <c r="D3066" s="1">
        <v>2</v>
      </c>
    </row>
    <row r="3067" spans="2:5" ht="15.75">
      <c r="B3067" s="2">
        <v>0</v>
      </c>
      <c r="C3067" s="2">
        <v>56</v>
      </c>
      <c r="D3067" s="2">
        <v>3193</v>
      </c>
      <c r="E3067" s="1" t="s">
        <v>78</v>
      </c>
    </row>
    <row r="3072" spans="1:2" ht="15">
      <c r="A3072" s="1" t="s">
        <v>6</v>
      </c>
      <c r="B3072" s="1">
        <v>53</v>
      </c>
    </row>
    <row r="3073" spans="1:11" ht="15">
      <c r="A3073" s="1" t="s">
        <v>7</v>
      </c>
      <c r="B3073" s="1" t="s">
        <v>8</v>
      </c>
      <c r="C3073" s="1" t="s">
        <v>9</v>
      </c>
      <c r="D3073" s="1" t="s">
        <v>10</v>
      </c>
      <c r="E3073" s="1" t="s">
        <v>11</v>
      </c>
      <c r="F3073" s="1" t="s">
        <v>12</v>
      </c>
      <c r="G3073" s="1" t="s">
        <v>13</v>
      </c>
      <c r="H3073" s="1" t="s">
        <v>14</v>
      </c>
      <c r="I3073" s="1" t="s">
        <v>15</v>
      </c>
      <c r="J3073" s="1" t="s">
        <v>16</v>
      </c>
      <c r="K3073" s="1" t="s">
        <v>17</v>
      </c>
    </row>
    <row r="3074" spans="1:11" ht="15">
      <c r="A3074" s="1">
        <v>3</v>
      </c>
      <c r="B3074" s="1">
        <v>15.5</v>
      </c>
      <c r="D3074" s="1" t="s">
        <v>55</v>
      </c>
      <c r="E3074" s="1">
        <v>105</v>
      </c>
      <c r="F3074" s="1">
        <v>28</v>
      </c>
      <c r="H3074" s="1" t="s">
        <v>19</v>
      </c>
      <c r="I3074" s="1">
        <v>12</v>
      </c>
      <c r="J3074" s="1">
        <v>19</v>
      </c>
      <c r="K3074" s="1">
        <v>1971</v>
      </c>
    </row>
    <row r="3076" ht="15">
      <c r="A3076" s="1" t="s">
        <v>20</v>
      </c>
    </row>
    <row r="3077" spans="1:3" ht="15">
      <c r="A3077" s="1" t="s">
        <v>21</v>
      </c>
      <c r="B3077" s="1">
        <v>7300974</v>
      </c>
      <c r="C3077" s="1" t="s">
        <v>22</v>
      </c>
    </row>
    <row r="3078" spans="1:7" ht="15.75">
      <c r="A3078" s="2" t="s">
        <v>57</v>
      </c>
      <c r="B3078" s="2">
        <v>12.1</v>
      </c>
      <c r="C3078" s="2"/>
      <c r="D3078" s="2"/>
      <c r="E3078" s="2" t="s">
        <v>58</v>
      </c>
      <c r="G3078" s="1" t="s">
        <v>59</v>
      </c>
    </row>
    <row r="3082" spans="1:3" ht="15">
      <c r="A3082" s="1" t="s">
        <v>23</v>
      </c>
      <c r="B3082" s="1">
        <v>647428</v>
      </c>
      <c r="C3082" s="1" t="s">
        <v>22</v>
      </c>
    </row>
    <row r="3083" spans="1:3" ht="15">
      <c r="A3083" s="1" t="s">
        <v>24</v>
      </c>
      <c r="B3083" s="1">
        <v>69</v>
      </c>
      <c r="C3083" s="1" t="s">
        <v>25</v>
      </c>
    </row>
    <row r="3084" spans="1:3" ht="15.75">
      <c r="A3084" s="2" t="s">
        <v>54</v>
      </c>
      <c r="B3084" s="2">
        <v>15</v>
      </c>
      <c r="C3084" s="2" t="s">
        <v>22</v>
      </c>
    </row>
    <row r="3085" spans="1:3" ht="15">
      <c r="A3085" s="1" t="s">
        <v>26</v>
      </c>
      <c r="B3085" s="1">
        <v>36</v>
      </c>
      <c r="C3085" s="1" t="s">
        <v>22</v>
      </c>
    </row>
    <row r="3086" spans="1:3" ht="15">
      <c r="A3086" s="1" t="s">
        <v>27</v>
      </c>
      <c r="B3086" s="1">
        <v>10</v>
      </c>
      <c r="C3086" s="1" t="s">
        <v>22</v>
      </c>
    </row>
    <row r="3087" spans="1:3" ht="15">
      <c r="A3087" s="1" t="s">
        <v>28</v>
      </c>
      <c r="B3087" s="1">
        <v>999.9</v>
      </c>
      <c r="C3087" s="1" t="s">
        <v>22</v>
      </c>
    </row>
    <row r="3088" spans="1:3" ht="15">
      <c r="A3088" s="1" t="s">
        <v>29</v>
      </c>
      <c r="B3088" s="1">
        <v>27.3</v>
      </c>
      <c r="C3088" s="1" t="s">
        <v>22</v>
      </c>
    </row>
    <row r="3089" spans="1:3" ht="15">
      <c r="A3089" s="1" t="s">
        <v>30</v>
      </c>
      <c r="B3089" s="1">
        <v>26</v>
      </c>
      <c r="C3089" s="1" t="s">
        <v>22</v>
      </c>
    </row>
    <row r="3090" spans="1:3" ht="15">
      <c r="A3090" s="1" t="s">
        <v>31</v>
      </c>
      <c r="B3090" s="1">
        <v>5</v>
      </c>
      <c r="C3090" s="1" t="s">
        <v>22</v>
      </c>
    </row>
    <row r="3091" spans="1:3" ht="15">
      <c r="A3091" s="1" t="s">
        <v>32</v>
      </c>
      <c r="B3091" s="1">
        <v>4</v>
      </c>
      <c r="C3091" s="1" t="s">
        <v>22</v>
      </c>
    </row>
    <row r="3092" spans="1:3" ht="15">
      <c r="A3092" s="1" t="s">
        <v>33</v>
      </c>
      <c r="B3092" s="1">
        <v>6</v>
      </c>
      <c r="C3092" s="1" t="s">
        <v>22</v>
      </c>
    </row>
    <row r="3093" spans="1:3" ht="15">
      <c r="A3093" s="1" t="s">
        <v>34</v>
      </c>
      <c r="B3093" s="1">
        <v>4</v>
      </c>
      <c r="C3093" s="1" t="s">
        <v>22</v>
      </c>
    </row>
    <row r="3094" spans="1:7" ht="15.75">
      <c r="A3094" s="2" t="s">
        <v>82</v>
      </c>
      <c r="B3094" s="2">
        <v>12.35</v>
      </c>
      <c r="C3094" s="2"/>
      <c r="D3094" s="2"/>
      <c r="E3094" s="2" t="s">
        <v>58</v>
      </c>
      <c r="G3094" s="1" t="s">
        <v>60</v>
      </c>
    </row>
    <row r="3095" spans="1:5" ht="15.75">
      <c r="A3095" s="2" t="s">
        <v>61</v>
      </c>
      <c r="B3095" s="2" t="s">
        <v>62</v>
      </c>
      <c r="C3095" s="2"/>
      <c r="D3095" s="2"/>
      <c r="E3095" s="2"/>
    </row>
    <row r="3096" spans="1:5" ht="15.75">
      <c r="A3096" s="2" t="s">
        <v>63</v>
      </c>
      <c r="B3096" s="2">
        <v>45</v>
      </c>
      <c r="C3096" s="2" t="s">
        <v>64</v>
      </c>
      <c r="D3096" s="2"/>
      <c r="E3096" s="2"/>
    </row>
    <row r="3097" spans="1:5" ht="15.75">
      <c r="A3097" s="2" t="s">
        <v>79</v>
      </c>
      <c r="B3097" s="2">
        <v>333</v>
      </c>
      <c r="C3097" s="2" t="s">
        <v>65</v>
      </c>
      <c r="D3097" s="2"/>
      <c r="E3097" s="2"/>
    </row>
    <row r="3098" spans="1:5" ht="15.75">
      <c r="A3098" s="2" t="s">
        <v>66</v>
      </c>
      <c r="B3098" s="2" t="s">
        <v>67</v>
      </c>
      <c r="C3098" s="2"/>
      <c r="D3098" s="2"/>
      <c r="E3098" s="2"/>
    </row>
    <row r="3099" spans="1:5" ht="15.75">
      <c r="A3099" s="2" t="s">
        <v>80</v>
      </c>
      <c r="B3099" s="2" t="s">
        <v>68</v>
      </c>
      <c r="C3099" s="2"/>
      <c r="D3099" s="2"/>
      <c r="E3099" s="2"/>
    </row>
    <row r="3100" spans="1:5" ht="15.75">
      <c r="A3100" s="3" t="s">
        <v>81</v>
      </c>
      <c r="B3100" s="3">
        <v>11.95</v>
      </c>
      <c r="C3100" s="3" t="s">
        <v>72</v>
      </c>
      <c r="D3100" s="2"/>
      <c r="E3100" s="2"/>
    </row>
    <row r="3102" spans="1:15" ht="15.75">
      <c r="A3102" s="1" t="s">
        <v>35</v>
      </c>
      <c r="B3102" s="1" t="s">
        <v>36</v>
      </c>
      <c r="C3102" s="1" t="s">
        <v>37</v>
      </c>
      <c r="D3102" s="1" t="s">
        <v>38</v>
      </c>
      <c r="E3102" s="1" t="s">
        <v>39</v>
      </c>
      <c r="F3102" s="1" t="s">
        <v>40</v>
      </c>
      <c r="G3102" s="1" t="s">
        <v>41</v>
      </c>
      <c r="H3102" s="1" t="s">
        <v>42</v>
      </c>
      <c r="I3102" s="1" t="s">
        <v>43</v>
      </c>
      <c r="J3102" s="1" t="s">
        <v>44</v>
      </c>
      <c r="K3102" s="2" t="s">
        <v>45</v>
      </c>
      <c r="L3102" s="2" t="s">
        <v>69</v>
      </c>
      <c r="M3102" s="2" t="s">
        <v>70</v>
      </c>
      <c r="N3102" s="2" t="s">
        <v>71</v>
      </c>
      <c r="O3102" s="2"/>
    </row>
    <row r="3103" spans="1:14" ht="15.75">
      <c r="A3103" s="1" t="s">
        <v>46</v>
      </c>
      <c r="B3103" s="1" t="s">
        <v>47</v>
      </c>
      <c r="C3103" s="1" t="s">
        <v>48</v>
      </c>
      <c r="D3103" s="1" t="s">
        <v>49</v>
      </c>
      <c r="E3103" s="1" t="s">
        <v>50</v>
      </c>
      <c r="F3103" s="1" t="s">
        <v>51</v>
      </c>
      <c r="G3103" s="1" t="s">
        <v>51</v>
      </c>
      <c r="H3103" s="1" t="s">
        <v>51</v>
      </c>
      <c r="I3103" s="1" t="s">
        <v>51</v>
      </c>
      <c r="J3103" s="1" t="s">
        <v>51</v>
      </c>
      <c r="K3103" s="2" t="s">
        <v>52</v>
      </c>
      <c r="L3103" s="2" t="s">
        <v>47</v>
      </c>
      <c r="M3103" s="2" t="s">
        <v>47</v>
      </c>
      <c r="N3103" s="2" t="s">
        <v>73</v>
      </c>
    </row>
    <row r="3104" spans="1:14" ht="15.75">
      <c r="A3104" s="1" t="s">
        <v>53</v>
      </c>
      <c r="B3104" s="1">
        <v>0</v>
      </c>
      <c r="C3104" s="1">
        <v>2</v>
      </c>
      <c r="D3104" s="1">
        <v>2</v>
      </c>
      <c r="E3104" s="1">
        <v>2</v>
      </c>
      <c r="F3104" s="1">
        <v>2</v>
      </c>
      <c r="G3104" s="1">
        <v>0</v>
      </c>
      <c r="H3104" s="1">
        <v>2</v>
      </c>
      <c r="I3104" s="1">
        <v>0</v>
      </c>
      <c r="J3104" s="1">
        <v>2</v>
      </c>
      <c r="K3104" s="4">
        <v>2</v>
      </c>
      <c r="L3104" s="1">
        <v>0</v>
      </c>
      <c r="M3104" s="1">
        <v>0</v>
      </c>
      <c r="N3104" s="1">
        <v>2</v>
      </c>
    </row>
    <row r="3105" spans="2:15" ht="15.75">
      <c r="B3105" s="1">
        <v>0</v>
      </c>
      <c r="C3105" s="1">
        <v>26.74</v>
      </c>
      <c r="D3105" s="1">
        <v>33.26</v>
      </c>
      <c r="E3105" s="1">
        <v>4.55</v>
      </c>
      <c r="F3105" s="1">
        <v>0.1</v>
      </c>
      <c r="H3105" s="1">
        <v>6.36</v>
      </c>
      <c r="J3105" s="1">
        <v>0.6</v>
      </c>
      <c r="K3105" s="2">
        <v>0.08</v>
      </c>
      <c r="L3105" s="2">
        <v>0</v>
      </c>
      <c r="M3105" s="2">
        <v>47</v>
      </c>
      <c r="N3105" s="2">
        <v>84</v>
      </c>
      <c r="O3105" s="1" t="s">
        <v>74</v>
      </c>
    </row>
    <row r="3106" spans="2:15" ht="15">
      <c r="B3106" s="1">
        <v>10</v>
      </c>
      <c r="C3106" s="1">
        <v>26.66</v>
      </c>
      <c r="D3106" s="1">
        <v>33.27</v>
      </c>
      <c r="E3106" s="1">
        <v>4.55</v>
      </c>
      <c r="F3106" s="1">
        <v>0.15</v>
      </c>
      <c r="H3106" s="1">
        <v>6.98</v>
      </c>
      <c r="J3106" s="1">
        <v>0.4</v>
      </c>
      <c r="K3106" s="1">
        <v>0.13</v>
      </c>
      <c r="O3106" s="1" t="s">
        <v>75</v>
      </c>
    </row>
    <row r="3107" spans="2:10" ht="15">
      <c r="B3107" s="1">
        <v>19</v>
      </c>
      <c r="C3107" s="1">
        <v>26.57</v>
      </c>
      <c r="D3107" s="1">
        <v>33.26</v>
      </c>
      <c r="E3107" s="1">
        <v>4.47</v>
      </c>
      <c r="F3107" s="1">
        <v>0.15</v>
      </c>
      <c r="H3107" s="1">
        <v>6.83</v>
      </c>
      <c r="J3107" s="1">
        <v>0.6</v>
      </c>
    </row>
    <row r="3108" spans="2:11" ht="15.75">
      <c r="B3108" s="1">
        <v>20</v>
      </c>
      <c r="K3108" s="2">
        <v>0.08</v>
      </c>
    </row>
    <row r="3109" spans="2:10" ht="15">
      <c r="B3109" s="1">
        <v>29</v>
      </c>
      <c r="C3109" s="1">
        <v>26.58</v>
      </c>
      <c r="D3109" s="1">
        <v>33.26</v>
      </c>
      <c r="E3109" s="1">
        <v>4.46</v>
      </c>
      <c r="F3109" s="1">
        <v>0.15</v>
      </c>
      <c r="H3109" s="1">
        <v>7.92</v>
      </c>
      <c r="J3109" s="1">
        <v>0.44</v>
      </c>
    </row>
    <row r="3110" spans="2:11" ht="15.75">
      <c r="B3110" s="1">
        <v>30</v>
      </c>
      <c r="K3110" s="2">
        <v>0.08</v>
      </c>
    </row>
    <row r="3111" spans="2:10" ht="15">
      <c r="B3111" s="1">
        <v>47</v>
      </c>
      <c r="C3111" s="1">
        <v>26.58</v>
      </c>
      <c r="D3111" s="1">
        <v>33.26</v>
      </c>
      <c r="E3111" s="1">
        <v>4.48</v>
      </c>
      <c r="F3111" s="1">
        <v>0.15</v>
      </c>
      <c r="H3111" s="1">
        <v>8.07</v>
      </c>
      <c r="J3111" s="1">
        <v>0.46</v>
      </c>
    </row>
    <row r="3112" spans="2:11" ht="15">
      <c r="B3112" s="1">
        <v>50</v>
      </c>
      <c r="K3112" s="1">
        <v>0.04</v>
      </c>
    </row>
    <row r="3113" spans="2:10" ht="15">
      <c r="B3113" s="1">
        <v>65</v>
      </c>
      <c r="C3113" s="1">
        <v>26.58</v>
      </c>
      <c r="D3113" s="1">
        <v>33.22</v>
      </c>
      <c r="E3113" s="1">
        <v>4.6</v>
      </c>
      <c r="F3113" s="1">
        <v>0.15</v>
      </c>
      <c r="H3113" s="1">
        <v>7.61</v>
      </c>
      <c r="J3113" s="1">
        <v>0.57</v>
      </c>
    </row>
    <row r="3115" spans="1:3" s="2" customFormat="1" ht="15.75">
      <c r="A3115" s="2" t="s">
        <v>6</v>
      </c>
      <c r="B3115" s="2">
        <v>53</v>
      </c>
      <c r="C3115" s="5" t="s">
        <v>78</v>
      </c>
    </row>
    <row r="3116" spans="1:11" ht="15">
      <c r="A3116" s="1" t="s">
        <v>7</v>
      </c>
      <c r="B3116" s="1" t="s">
        <v>8</v>
      </c>
      <c r="C3116" s="1" t="s">
        <v>9</v>
      </c>
      <c r="D3116" s="1" t="s">
        <v>10</v>
      </c>
      <c r="E3116" s="1" t="s">
        <v>11</v>
      </c>
      <c r="F3116" s="1" t="s">
        <v>12</v>
      </c>
      <c r="G3116" s="1" t="s">
        <v>13</v>
      </c>
      <c r="H3116" s="1" t="s">
        <v>14</v>
      </c>
      <c r="I3116" s="1" t="s">
        <v>15</v>
      </c>
      <c r="J3116" s="1" t="s">
        <v>16</v>
      </c>
      <c r="K3116" s="1" t="s">
        <v>17</v>
      </c>
    </row>
    <row r="3117" spans="1:11" ht="15">
      <c r="A3117" s="1">
        <v>3</v>
      </c>
      <c r="B3117" s="1">
        <v>15.5</v>
      </c>
      <c r="D3117" s="1" t="s">
        <v>55</v>
      </c>
      <c r="E3117" s="1">
        <v>105</v>
      </c>
      <c r="F3117" s="1">
        <v>28</v>
      </c>
      <c r="H3117" s="1" t="s">
        <v>19</v>
      </c>
      <c r="I3117" s="1">
        <v>12</v>
      </c>
      <c r="J3117" s="1">
        <v>19</v>
      </c>
      <c r="K3117" s="1">
        <v>1971</v>
      </c>
    </row>
    <row r="3119" ht="15">
      <c r="A3119" s="1" t="s">
        <v>20</v>
      </c>
    </row>
    <row r="3120" spans="1:7" ht="15.75">
      <c r="A3120" s="2" t="s">
        <v>82</v>
      </c>
      <c r="B3120" s="2">
        <v>12.35</v>
      </c>
      <c r="C3120" s="2"/>
      <c r="D3120" s="2"/>
      <c r="E3120" s="2" t="s">
        <v>58</v>
      </c>
      <c r="G3120" s="1" t="s">
        <v>60</v>
      </c>
    </row>
    <row r="3121" spans="1:5" ht="15.75">
      <c r="A3121" s="2" t="s">
        <v>61</v>
      </c>
      <c r="B3121" s="2" t="s">
        <v>76</v>
      </c>
      <c r="C3121" s="2"/>
      <c r="D3121" s="2"/>
      <c r="E3121" s="2"/>
    </row>
    <row r="3122" spans="1:5" ht="15.75">
      <c r="A3122" s="2" t="s">
        <v>63</v>
      </c>
      <c r="B3122" s="2">
        <v>31</v>
      </c>
      <c r="C3122" s="2" t="s">
        <v>64</v>
      </c>
      <c r="D3122" s="2"/>
      <c r="E3122" s="2"/>
    </row>
    <row r="3123" spans="1:5" ht="15.75">
      <c r="A3123" s="2" t="s">
        <v>79</v>
      </c>
      <c r="B3123" s="2">
        <v>119</v>
      </c>
      <c r="C3123" s="2" t="s">
        <v>65</v>
      </c>
      <c r="D3123" s="2"/>
      <c r="E3123" s="2"/>
    </row>
    <row r="3124" spans="1:5" ht="15.75">
      <c r="A3124" s="2" t="s">
        <v>66</v>
      </c>
      <c r="B3124" s="2" t="s">
        <v>67</v>
      </c>
      <c r="C3124" s="2"/>
      <c r="D3124" s="2"/>
      <c r="E3124" s="2"/>
    </row>
    <row r="3125" spans="1:5" ht="15.75">
      <c r="A3125" s="2" t="s">
        <v>80</v>
      </c>
      <c r="B3125" s="2" t="s">
        <v>68</v>
      </c>
      <c r="C3125" s="2"/>
      <c r="D3125" s="2"/>
      <c r="E3125" s="2"/>
    </row>
    <row r="3126" spans="1:5" ht="15.75">
      <c r="A3126" s="3" t="s">
        <v>81</v>
      </c>
      <c r="B3126" s="3">
        <v>5.22</v>
      </c>
      <c r="C3126" s="3" t="s">
        <v>72</v>
      </c>
      <c r="D3126" s="2"/>
      <c r="E3126" s="2"/>
    </row>
    <row r="3128" spans="1:5" ht="15.75">
      <c r="A3128" s="1" t="s">
        <v>35</v>
      </c>
      <c r="B3128" s="2" t="s">
        <v>69</v>
      </c>
      <c r="C3128" s="2" t="s">
        <v>70</v>
      </c>
      <c r="D3128" s="2" t="s">
        <v>83</v>
      </c>
      <c r="E3128" s="2" t="s">
        <v>77</v>
      </c>
    </row>
    <row r="3129" spans="1:4" ht="15.75">
      <c r="A3129" s="1" t="s">
        <v>46</v>
      </c>
      <c r="B3129" s="2" t="s">
        <v>47</v>
      </c>
      <c r="C3129" s="2" t="s">
        <v>47</v>
      </c>
      <c r="D3129" s="2" t="s">
        <v>73</v>
      </c>
    </row>
    <row r="3130" spans="1:4" ht="15">
      <c r="A3130" s="1" t="s">
        <v>53</v>
      </c>
      <c r="B3130" s="1">
        <v>0</v>
      </c>
      <c r="C3130" s="1">
        <v>0</v>
      </c>
      <c r="D3130" s="1">
        <v>2</v>
      </c>
    </row>
    <row r="3131" spans="2:5" ht="15.75">
      <c r="B3131" s="2">
        <v>0</v>
      </c>
      <c r="C3131" s="2">
        <v>52</v>
      </c>
      <c r="D3131" s="2">
        <v>1341</v>
      </c>
      <c r="E3131" s="1" t="s">
        <v>78</v>
      </c>
    </row>
    <row r="3136" spans="1:2" ht="15">
      <c r="A3136" s="1" t="s">
        <v>6</v>
      </c>
      <c r="B3136" s="1">
        <v>52</v>
      </c>
    </row>
    <row r="3137" spans="1:11" ht="15">
      <c r="A3137" s="1" t="s">
        <v>7</v>
      </c>
      <c r="B3137" s="1" t="s">
        <v>8</v>
      </c>
      <c r="C3137" s="1" t="s">
        <v>9</v>
      </c>
      <c r="D3137" s="1" t="s">
        <v>10</v>
      </c>
      <c r="E3137" s="1" t="s">
        <v>11</v>
      </c>
      <c r="F3137" s="1" t="s">
        <v>12</v>
      </c>
      <c r="G3137" s="1" t="s">
        <v>13</v>
      </c>
      <c r="H3137" s="1" t="s">
        <v>14</v>
      </c>
      <c r="I3137" s="1" t="s">
        <v>15</v>
      </c>
      <c r="J3137" s="1" t="s">
        <v>16</v>
      </c>
      <c r="K3137" s="1" t="s">
        <v>17</v>
      </c>
    </row>
    <row r="3138" spans="1:11" ht="15">
      <c r="A3138" s="1">
        <v>3</v>
      </c>
      <c r="B3138" s="1">
        <v>16.8</v>
      </c>
      <c r="D3138" s="1" t="s">
        <v>55</v>
      </c>
      <c r="E3138" s="1">
        <v>105</v>
      </c>
      <c r="F3138" s="1">
        <v>57.2</v>
      </c>
      <c r="H3138" s="1" t="s">
        <v>19</v>
      </c>
      <c r="I3138" s="1">
        <v>12</v>
      </c>
      <c r="J3138" s="1">
        <v>19</v>
      </c>
      <c r="K3138" s="1">
        <v>1971</v>
      </c>
    </row>
    <row r="3140" ht="15">
      <c r="A3140" s="1" t="s">
        <v>20</v>
      </c>
    </row>
    <row r="3141" spans="1:3" ht="15">
      <c r="A3141" s="1" t="s">
        <v>21</v>
      </c>
      <c r="B3141" s="1">
        <v>7300974</v>
      </c>
      <c r="C3141" s="1" t="s">
        <v>22</v>
      </c>
    </row>
    <row r="3142" spans="1:7" ht="15.75">
      <c r="A3142" s="2" t="s">
        <v>57</v>
      </c>
      <c r="B3142" s="2">
        <v>7.45</v>
      </c>
      <c r="C3142" s="2"/>
      <c r="D3142" s="2"/>
      <c r="E3142" s="2" t="s">
        <v>58</v>
      </c>
      <c r="G3142" s="1" t="s">
        <v>59</v>
      </c>
    </row>
    <row r="3146" spans="1:3" ht="15">
      <c r="A3146" s="1" t="s">
        <v>23</v>
      </c>
      <c r="B3146" s="1">
        <v>647427</v>
      </c>
      <c r="C3146" s="1" t="s">
        <v>22</v>
      </c>
    </row>
    <row r="3147" spans="1:3" ht="15">
      <c r="A3147" s="1" t="s">
        <v>24</v>
      </c>
      <c r="B3147" s="1">
        <v>74</v>
      </c>
      <c r="C3147" s="1" t="s">
        <v>25</v>
      </c>
    </row>
    <row r="3148" spans="1:3" ht="15.75">
      <c r="A3148" s="2" t="s">
        <v>54</v>
      </c>
      <c r="B3148" s="2">
        <v>16</v>
      </c>
      <c r="C3148" s="2" t="s">
        <v>22</v>
      </c>
    </row>
    <row r="3149" spans="1:3" ht="15">
      <c r="A3149" s="1" t="s">
        <v>26</v>
      </c>
      <c r="B3149" s="1">
        <v>4</v>
      </c>
      <c r="C3149" s="1" t="s">
        <v>22</v>
      </c>
    </row>
    <row r="3150" spans="1:3" ht="15">
      <c r="A3150" s="1" t="s">
        <v>27</v>
      </c>
      <c r="B3150" s="1">
        <v>13</v>
      </c>
      <c r="C3150" s="1" t="s">
        <v>22</v>
      </c>
    </row>
    <row r="3151" spans="1:3" ht="15">
      <c r="A3151" s="1" t="s">
        <v>28</v>
      </c>
      <c r="B3151" s="1">
        <v>1000.3</v>
      </c>
      <c r="C3151" s="1" t="s">
        <v>22</v>
      </c>
    </row>
    <row r="3152" spans="1:3" ht="15">
      <c r="A3152" s="1" t="s">
        <v>29</v>
      </c>
      <c r="B3152" s="1">
        <v>26.3</v>
      </c>
      <c r="C3152" s="1" t="s">
        <v>22</v>
      </c>
    </row>
    <row r="3153" spans="1:3" ht="15">
      <c r="A3153" s="1" t="s">
        <v>30</v>
      </c>
      <c r="B3153" s="1">
        <v>24.3</v>
      </c>
      <c r="C3153" s="1" t="s">
        <v>22</v>
      </c>
    </row>
    <row r="3154" spans="1:3" ht="15">
      <c r="A3154" s="1" t="s">
        <v>31</v>
      </c>
      <c r="B3154" s="1">
        <v>6</v>
      </c>
      <c r="C3154" s="1" t="s">
        <v>22</v>
      </c>
    </row>
    <row r="3155" spans="1:3" ht="15">
      <c r="A3155" s="1" t="s">
        <v>32</v>
      </c>
      <c r="B3155" s="1">
        <v>4</v>
      </c>
      <c r="C3155" s="1" t="s">
        <v>22</v>
      </c>
    </row>
    <row r="3156" spans="1:3" ht="15">
      <c r="A3156" s="1" t="s">
        <v>33</v>
      </c>
      <c r="B3156" s="1">
        <v>6</v>
      </c>
      <c r="C3156" s="1" t="s">
        <v>22</v>
      </c>
    </row>
    <row r="3157" spans="1:3" ht="15">
      <c r="A3157" s="1" t="s">
        <v>34</v>
      </c>
      <c r="B3157" s="1">
        <v>4</v>
      </c>
      <c r="C3157" s="1" t="s">
        <v>22</v>
      </c>
    </row>
    <row r="3158" spans="1:7" ht="15.75">
      <c r="A3158" s="2" t="s">
        <v>82</v>
      </c>
      <c r="B3158" s="2">
        <v>8.05</v>
      </c>
      <c r="C3158" s="2"/>
      <c r="D3158" s="2"/>
      <c r="E3158" s="2" t="s">
        <v>58</v>
      </c>
      <c r="G3158" s="1" t="s">
        <v>60</v>
      </c>
    </row>
    <row r="3159" spans="1:5" ht="15.75">
      <c r="A3159" s="2" t="s">
        <v>61</v>
      </c>
      <c r="B3159" s="2" t="s">
        <v>62</v>
      </c>
      <c r="C3159" s="2"/>
      <c r="D3159" s="2"/>
      <c r="E3159" s="2"/>
    </row>
    <row r="3160" spans="1:5" ht="15.75">
      <c r="A3160" s="2" t="s">
        <v>63</v>
      </c>
      <c r="B3160" s="2">
        <v>45</v>
      </c>
      <c r="C3160" s="2" t="s">
        <v>64</v>
      </c>
      <c r="D3160" s="2"/>
      <c r="E3160" s="2"/>
    </row>
    <row r="3161" spans="1:5" ht="15.75">
      <c r="A3161" s="2" t="s">
        <v>79</v>
      </c>
      <c r="B3161" s="2">
        <v>333</v>
      </c>
      <c r="C3161" s="2" t="s">
        <v>65</v>
      </c>
      <c r="D3161" s="2"/>
      <c r="E3161" s="2"/>
    </row>
    <row r="3162" spans="1:5" ht="15.75">
      <c r="A3162" s="2" t="s">
        <v>66</v>
      </c>
      <c r="B3162" s="2" t="s">
        <v>67</v>
      </c>
      <c r="C3162" s="2"/>
      <c r="D3162" s="2"/>
      <c r="E3162" s="2"/>
    </row>
    <row r="3163" spans="1:5" ht="15.75">
      <c r="A3163" s="2" t="s">
        <v>80</v>
      </c>
      <c r="B3163" s="2" t="s">
        <v>68</v>
      </c>
      <c r="C3163" s="2"/>
      <c r="D3163" s="2"/>
      <c r="E3163" s="2"/>
    </row>
    <row r="3164" spans="1:5" ht="15.75">
      <c r="A3164" s="3" t="s">
        <v>81</v>
      </c>
      <c r="B3164" s="3">
        <v>10.33</v>
      </c>
      <c r="C3164" s="3" t="s">
        <v>72</v>
      </c>
      <c r="D3164" s="2"/>
      <c r="E3164" s="2"/>
    </row>
    <row r="3166" spans="1:15" ht="15.75">
      <c r="A3166" s="1" t="s">
        <v>35</v>
      </c>
      <c r="B3166" s="1" t="s">
        <v>36</v>
      </c>
      <c r="C3166" s="1" t="s">
        <v>37</v>
      </c>
      <c r="D3166" s="1" t="s">
        <v>38</v>
      </c>
      <c r="E3166" s="1" t="s">
        <v>39</v>
      </c>
      <c r="F3166" s="1" t="s">
        <v>40</v>
      </c>
      <c r="G3166" s="1" t="s">
        <v>41</v>
      </c>
      <c r="H3166" s="1" t="s">
        <v>42</v>
      </c>
      <c r="I3166" s="1" t="s">
        <v>43</v>
      </c>
      <c r="J3166" s="1" t="s">
        <v>44</v>
      </c>
      <c r="K3166" s="2" t="s">
        <v>45</v>
      </c>
      <c r="L3166" s="2" t="s">
        <v>69</v>
      </c>
      <c r="M3166" s="2" t="s">
        <v>70</v>
      </c>
      <c r="N3166" s="2" t="s">
        <v>71</v>
      </c>
      <c r="O3166" s="2"/>
    </row>
    <row r="3167" spans="1:14" ht="15.75">
      <c r="A3167" s="1" t="s">
        <v>46</v>
      </c>
      <c r="B3167" s="1" t="s">
        <v>47</v>
      </c>
      <c r="C3167" s="1" t="s">
        <v>48</v>
      </c>
      <c r="D3167" s="1" t="s">
        <v>49</v>
      </c>
      <c r="E3167" s="1" t="s">
        <v>50</v>
      </c>
      <c r="F3167" s="1" t="s">
        <v>51</v>
      </c>
      <c r="G3167" s="1" t="s">
        <v>51</v>
      </c>
      <c r="H3167" s="1" t="s">
        <v>51</v>
      </c>
      <c r="I3167" s="1" t="s">
        <v>51</v>
      </c>
      <c r="J3167" s="1" t="s">
        <v>51</v>
      </c>
      <c r="K3167" s="2" t="s">
        <v>52</v>
      </c>
      <c r="L3167" s="2" t="s">
        <v>47</v>
      </c>
      <c r="M3167" s="2" t="s">
        <v>47</v>
      </c>
      <c r="N3167" s="2" t="s">
        <v>73</v>
      </c>
    </row>
    <row r="3168" spans="1:14" ht="15.75">
      <c r="A3168" s="1" t="s">
        <v>53</v>
      </c>
      <c r="B3168" s="1">
        <v>0</v>
      </c>
      <c r="C3168" s="1">
        <v>2</v>
      </c>
      <c r="D3168" s="1">
        <v>2</v>
      </c>
      <c r="E3168" s="1">
        <v>2</v>
      </c>
      <c r="F3168" s="1">
        <v>1</v>
      </c>
      <c r="G3168" s="1">
        <v>0</v>
      </c>
      <c r="H3168" s="1">
        <v>2</v>
      </c>
      <c r="I3168" s="1">
        <v>0</v>
      </c>
      <c r="J3168" s="1">
        <v>2</v>
      </c>
      <c r="K3168" s="4">
        <v>2</v>
      </c>
      <c r="L3168" s="1">
        <v>0</v>
      </c>
      <c r="M3168" s="1">
        <v>0</v>
      </c>
      <c r="N3168" s="1">
        <v>2</v>
      </c>
    </row>
    <row r="3169" spans="2:15" ht="15.75">
      <c r="B3169" s="1">
        <v>0</v>
      </c>
      <c r="C3169" s="1">
        <v>26.6</v>
      </c>
      <c r="D3169" s="1">
        <v>33.22</v>
      </c>
      <c r="E3169" s="1">
        <v>4.53</v>
      </c>
      <c r="F3169" s="1">
        <v>0.1</v>
      </c>
      <c r="H3169" s="1">
        <v>9.48</v>
      </c>
      <c r="J3169" s="1">
        <v>0.54</v>
      </c>
      <c r="K3169" s="2">
        <v>0.08</v>
      </c>
      <c r="L3169" s="2">
        <v>0</v>
      </c>
      <c r="M3169" s="2">
        <v>46</v>
      </c>
      <c r="N3169" s="2">
        <v>48</v>
      </c>
      <c r="O3169" s="1" t="s">
        <v>74</v>
      </c>
    </row>
    <row r="3170" spans="2:15" ht="15">
      <c r="B3170" s="1">
        <v>10</v>
      </c>
      <c r="C3170" s="1">
        <v>26.6</v>
      </c>
      <c r="D3170" s="1">
        <v>33.21</v>
      </c>
      <c r="E3170" s="1">
        <v>4.49</v>
      </c>
      <c r="F3170" s="1">
        <v>0.1</v>
      </c>
      <c r="H3170" s="1">
        <v>11.04</v>
      </c>
      <c r="J3170" s="1">
        <v>0.44</v>
      </c>
      <c r="K3170" s="1">
        <v>0.04</v>
      </c>
      <c r="O3170" s="1" t="s">
        <v>75</v>
      </c>
    </row>
    <row r="3171" spans="2:11" ht="15.75">
      <c r="B3171" s="1">
        <v>20</v>
      </c>
      <c r="C3171" s="1">
        <v>26.6</v>
      </c>
      <c r="D3171" s="1">
        <v>33.2</v>
      </c>
      <c r="E3171" s="1">
        <v>4.49</v>
      </c>
      <c r="F3171" s="1">
        <v>0.1</v>
      </c>
      <c r="H3171" s="1">
        <v>9.48</v>
      </c>
      <c r="J3171" s="1">
        <v>0.44</v>
      </c>
      <c r="K3171" s="2">
        <v>0.08</v>
      </c>
    </row>
    <row r="3172" spans="2:11" ht="15.75">
      <c r="B3172" s="1">
        <v>29</v>
      </c>
      <c r="C3172" s="1">
        <v>26.63</v>
      </c>
      <c r="D3172" s="1">
        <v>33.25</v>
      </c>
      <c r="E3172" s="1">
        <v>4.46</v>
      </c>
      <c r="F3172" s="1">
        <v>0.1</v>
      </c>
      <c r="H3172" s="1">
        <v>7.14</v>
      </c>
      <c r="J3172" s="1">
        <v>0.46</v>
      </c>
      <c r="K3172" s="2"/>
    </row>
    <row r="3173" spans="2:11" ht="15.75">
      <c r="B3173" s="1">
        <v>30</v>
      </c>
      <c r="K3173" s="2">
        <v>0.13</v>
      </c>
    </row>
    <row r="3174" spans="2:10" ht="15">
      <c r="B3174" s="1">
        <v>49</v>
      </c>
      <c r="C3174" s="1">
        <v>26.6</v>
      </c>
      <c r="D3174" s="1">
        <v>33.27</v>
      </c>
      <c r="E3174" s="1">
        <v>4.47</v>
      </c>
      <c r="F3174" s="1">
        <v>0.1</v>
      </c>
      <c r="H3174" s="1">
        <v>5.58</v>
      </c>
      <c r="J3174" s="1">
        <v>0.46</v>
      </c>
    </row>
    <row r="3175" spans="2:11" ht="15">
      <c r="B3175" s="1">
        <v>50</v>
      </c>
      <c r="K3175" s="1">
        <v>0.13</v>
      </c>
    </row>
    <row r="3176" spans="2:10" ht="15">
      <c r="B3176" s="1">
        <v>67</v>
      </c>
      <c r="C3176" s="1">
        <v>26.6</v>
      </c>
      <c r="D3176" s="1">
        <v>33.26</v>
      </c>
      <c r="E3176" s="1">
        <v>4.47</v>
      </c>
      <c r="F3176" s="1">
        <v>0.1</v>
      </c>
      <c r="H3176" s="1">
        <v>5.58</v>
      </c>
      <c r="J3176" s="1">
        <v>0.48</v>
      </c>
    </row>
    <row r="3178" spans="1:3" s="2" customFormat="1" ht="15.75">
      <c r="A3178" s="2" t="s">
        <v>6</v>
      </c>
      <c r="B3178" s="2">
        <v>52</v>
      </c>
      <c r="C3178" s="5" t="s">
        <v>78</v>
      </c>
    </row>
    <row r="3179" spans="1:11" ht="15">
      <c r="A3179" s="1" t="s">
        <v>7</v>
      </c>
      <c r="B3179" s="1" t="s">
        <v>8</v>
      </c>
      <c r="C3179" s="1" t="s">
        <v>9</v>
      </c>
      <c r="D3179" s="1" t="s">
        <v>10</v>
      </c>
      <c r="E3179" s="1" t="s">
        <v>11</v>
      </c>
      <c r="F3179" s="1" t="s">
        <v>12</v>
      </c>
      <c r="G3179" s="1" t="s">
        <v>13</v>
      </c>
      <c r="H3179" s="1" t="s">
        <v>14</v>
      </c>
      <c r="I3179" s="1" t="s">
        <v>15</v>
      </c>
      <c r="J3179" s="1" t="s">
        <v>16</v>
      </c>
      <c r="K3179" s="1" t="s">
        <v>17</v>
      </c>
    </row>
    <row r="3180" spans="1:11" ht="15">
      <c r="A3180" s="1">
        <v>3</v>
      </c>
      <c r="B3180" s="1">
        <v>16.8</v>
      </c>
      <c r="D3180" s="1" t="s">
        <v>55</v>
      </c>
      <c r="E3180" s="1">
        <v>105</v>
      </c>
      <c r="F3180" s="1">
        <v>57.2</v>
      </c>
      <c r="H3180" s="1" t="s">
        <v>19</v>
      </c>
      <c r="I3180" s="1">
        <v>12</v>
      </c>
      <c r="J3180" s="1">
        <v>19</v>
      </c>
      <c r="K3180" s="1">
        <v>1971</v>
      </c>
    </row>
    <row r="3182" ht="15">
      <c r="A3182" s="1" t="s">
        <v>20</v>
      </c>
    </row>
    <row r="3183" spans="1:7" ht="15.75">
      <c r="A3183" s="2" t="s">
        <v>82</v>
      </c>
      <c r="B3183" s="2">
        <v>8.05</v>
      </c>
      <c r="C3183" s="2"/>
      <c r="D3183" s="2"/>
      <c r="E3183" s="2" t="s">
        <v>58</v>
      </c>
      <c r="G3183" s="1" t="s">
        <v>60</v>
      </c>
    </row>
    <row r="3184" spans="1:5" ht="15.75">
      <c r="A3184" s="2" t="s">
        <v>61</v>
      </c>
      <c r="B3184" s="2" t="s">
        <v>76</v>
      </c>
      <c r="C3184" s="2"/>
      <c r="D3184" s="2"/>
      <c r="E3184" s="2"/>
    </row>
    <row r="3185" spans="1:5" ht="15.75">
      <c r="A3185" s="2" t="s">
        <v>63</v>
      </c>
      <c r="B3185" s="2">
        <v>31</v>
      </c>
      <c r="C3185" s="2" t="s">
        <v>64</v>
      </c>
      <c r="D3185" s="2"/>
      <c r="E3185" s="2"/>
    </row>
    <row r="3186" spans="1:5" ht="15.75">
      <c r="A3186" s="2" t="s">
        <v>79</v>
      </c>
      <c r="B3186" s="2">
        <v>119</v>
      </c>
      <c r="C3186" s="2" t="s">
        <v>65</v>
      </c>
      <c r="D3186" s="2"/>
      <c r="E3186" s="2"/>
    </row>
    <row r="3187" spans="1:5" ht="15.75">
      <c r="A3187" s="2" t="s">
        <v>66</v>
      </c>
      <c r="B3187" s="2" t="s">
        <v>67</v>
      </c>
      <c r="C3187" s="2"/>
      <c r="D3187" s="2"/>
      <c r="E3187" s="2"/>
    </row>
    <row r="3188" spans="1:5" ht="15.75">
      <c r="A3188" s="2" t="s">
        <v>80</v>
      </c>
      <c r="B3188" s="2" t="s">
        <v>68</v>
      </c>
      <c r="C3188" s="2"/>
      <c r="D3188" s="2"/>
      <c r="E3188" s="2"/>
    </row>
    <row r="3189" spans="1:5" ht="15.75">
      <c r="A3189" s="3" t="s">
        <v>81</v>
      </c>
      <c r="B3189" s="3">
        <v>5.06</v>
      </c>
      <c r="C3189" s="3" t="s">
        <v>72</v>
      </c>
      <c r="D3189" s="2"/>
      <c r="E3189" s="2"/>
    </row>
    <row r="3191" spans="1:5" ht="15.75">
      <c r="A3191" s="1" t="s">
        <v>35</v>
      </c>
      <c r="B3191" s="2" t="s">
        <v>69</v>
      </c>
      <c r="C3191" s="2" t="s">
        <v>70</v>
      </c>
      <c r="D3191" s="2" t="s">
        <v>83</v>
      </c>
      <c r="E3191" s="2" t="s">
        <v>77</v>
      </c>
    </row>
    <row r="3192" spans="1:4" ht="15.75">
      <c r="A3192" s="1" t="s">
        <v>46</v>
      </c>
      <c r="B3192" s="2" t="s">
        <v>47</v>
      </c>
      <c r="C3192" s="2" t="s">
        <v>47</v>
      </c>
      <c r="D3192" s="2" t="s">
        <v>73</v>
      </c>
    </row>
    <row r="3193" spans="1:4" ht="15">
      <c r="A3193" s="1" t="s">
        <v>53</v>
      </c>
      <c r="B3193" s="1">
        <v>0</v>
      </c>
      <c r="C3193" s="1">
        <v>0</v>
      </c>
      <c r="D3193" s="1">
        <v>2</v>
      </c>
    </row>
    <row r="3194" spans="2:5" ht="15.75">
      <c r="B3194" s="2">
        <v>0</v>
      </c>
      <c r="C3194" s="2">
        <v>48</v>
      </c>
      <c r="D3194" s="2">
        <v>1166</v>
      </c>
      <c r="E3194" s="1" t="s">
        <v>78</v>
      </c>
    </row>
    <row r="3199" spans="1:2" ht="15">
      <c r="A3199" s="1" t="s">
        <v>6</v>
      </c>
      <c r="B3199" s="1">
        <v>54</v>
      </c>
    </row>
    <row r="3200" spans="1:11" ht="15">
      <c r="A3200" s="1" t="s">
        <v>7</v>
      </c>
      <c r="B3200" s="1" t="s">
        <v>8</v>
      </c>
      <c r="C3200" s="1" t="s">
        <v>9</v>
      </c>
      <c r="D3200" s="1" t="s">
        <v>10</v>
      </c>
      <c r="E3200" s="1" t="s">
        <v>11</v>
      </c>
      <c r="F3200" s="1" t="s">
        <v>12</v>
      </c>
      <c r="G3200" s="1" t="s">
        <v>13</v>
      </c>
      <c r="H3200" s="1" t="s">
        <v>14</v>
      </c>
      <c r="I3200" s="1" t="s">
        <v>15</v>
      </c>
      <c r="J3200" s="1" t="s">
        <v>16</v>
      </c>
      <c r="K3200" s="1" t="s">
        <v>17</v>
      </c>
    </row>
    <row r="3201" spans="1:11" ht="15">
      <c r="A3201" s="1">
        <v>3</v>
      </c>
      <c r="B3201" s="1">
        <v>13.5</v>
      </c>
      <c r="D3201" s="1" t="s">
        <v>55</v>
      </c>
      <c r="E3201" s="1">
        <v>104</v>
      </c>
      <c r="F3201" s="1">
        <v>58</v>
      </c>
      <c r="H3201" s="1" t="s">
        <v>19</v>
      </c>
      <c r="I3201" s="1">
        <v>12</v>
      </c>
      <c r="J3201" s="1">
        <v>19</v>
      </c>
      <c r="K3201" s="1">
        <v>1971</v>
      </c>
    </row>
    <row r="3203" ht="15">
      <c r="A3203" s="1" t="s">
        <v>20</v>
      </c>
    </row>
    <row r="3204" spans="1:3" ht="15">
      <c r="A3204" s="1" t="s">
        <v>21</v>
      </c>
      <c r="B3204" s="1">
        <v>7300974</v>
      </c>
      <c r="C3204" s="1" t="s">
        <v>22</v>
      </c>
    </row>
    <row r="3205" spans="1:7" ht="15.75">
      <c r="A3205" s="2" t="s">
        <v>57</v>
      </c>
      <c r="B3205" s="2">
        <v>16.2</v>
      </c>
      <c r="C3205" s="2"/>
      <c r="D3205" s="2"/>
      <c r="E3205" s="2" t="s">
        <v>58</v>
      </c>
      <c r="G3205" s="1" t="s">
        <v>59</v>
      </c>
    </row>
    <row r="3209" spans="1:3" ht="15">
      <c r="A3209" s="1" t="s">
        <v>23</v>
      </c>
      <c r="B3209" s="1">
        <v>647426</v>
      </c>
      <c r="C3209" s="1" t="s">
        <v>22</v>
      </c>
    </row>
    <row r="3210" spans="1:3" ht="15">
      <c r="A3210" s="1" t="s">
        <v>24</v>
      </c>
      <c r="B3210" s="1">
        <v>73</v>
      </c>
      <c r="C3210" s="1" t="s">
        <v>25</v>
      </c>
    </row>
    <row r="3211" spans="1:3" ht="15.75">
      <c r="A3211" s="2" t="s">
        <v>54</v>
      </c>
      <c r="B3211" s="2">
        <v>12</v>
      </c>
      <c r="C3211" s="2" t="s">
        <v>22</v>
      </c>
    </row>
    <row r="3212" spans="1:3" ht="15">
      <c r="A3212" s="1" t="s">
        <v>26</v>
      </c>
      <c r="B3212" s="1">
        <v>36</v>
      </c>
      <c r="C3212" s="1" t="s">
        <v>22</v>
      </c>
    </row>
    <row r="3213" spans="1:3" ht="15">
      <c r="A3213" s="1" t="s">
        <v>27</v>
      </c>
      <c r="B3213" s="1">
        <v>10</v>
      </c>
      <c r="C3213" s="1" t="s">
        <v>22</v>
      </c>
    </row>
    <row r="3214" spans="1:3" ht="15">
      <c r="A3214" s="1" t="s">
        <v>28</v>
      </c>
      <c r="B3214" s="1">
        <v>997.9</v>
      </c>
      <c r="C3214" s="1" t="s">
        <v>22</v>
      </c>
    </row>
    <row r="3215" spans="1:3" ht="15">
      <c r="A3215" s="1" t="s">
        <v>29</v>
      </c>
      <c r="B3215" s="1">
        <v>27.4</v>
      </c>
      <c r="C3215" s="1" t="s">
        <v>22</v>
      </c>
    </row>
    <row r="3216" spans="1:3" ht="15">
      <c r="A3216" s="1" t="s">
        <v>30</v>
      </c>
      <c r="B3216" s="1">
        <v>26</v>
      </c>
      <c r="C3216" s="1" t="s">
        <v>22</v>
      </c>
    </row>
    <row r="3217" spans="1:3" ht="15">
      <c r="A3217" s="1" t="s">
        <v>31</v>
      </c>
      <c r="B3217" s="1">
        <v>8</v>
      </c>
      <c r="C3217" s="1" t="s">
        <v>22</v>
      </c>
    </row>
    <row r="3218" spans="1:3" ht="15">
      <c r="A3218" s="1" t="s">
        <v>32</v>
      </c>
      <c r="B3218" s="1">
        <v>4</v>
      </c>
      <c r="C3218" s="1" t="s">
        <v>22</v>
      </c>
    </row>
    <row r="3219" spans="1:3" ht="15">
      <c r="A3219" s="1" t="s">
        <v>33</v>
      </c>
      <c r="B3219" s="1">
        <v>6</v>
      </c>
      <c r="C3219" s="1" t="s">
        <v>22</v>
      </c>
    </row>
    <row r="3220" spans="1:3" ht="15">
      <c r="A3220" s="1" t="s">
        <v>34</v>
      </c>
      <c r="B3220" s="1">
        <v>4</v>
      </c>
      <c r="C3220" s="1" t="s">
        <v>22</v>
      </c>
    </row>
    <row r="3221" spans="1:7" ht="15.75">
      <c r="A3221" s="2" t="s">
        <v>82</v>
      </c>
      <c r="B3221" s="2">
        <v>16.45</v>
      </c>
      <c r="C3221" s="2"/>
      <c r="D3221" s="2"/>
      <c r="E3221" s="2" t="s">
        <v>58</v>
      </c>
      <c r="G3221" s="1" t="s">
        <v>60</v>
      </c>
    </row>
    <row r="3222" spans="1:5" ht="15.75">
      <c r="A3222" s="2" t="s">
        <v>61</v>
      </c>
      <c r="B3222" s="2" t="s">
        <v>62</v>
      </c>
      <c r="C3222" s="2"/>
      <c r="D3222" s="2"/>
      <c r="E3222" s="2"/>
    </row>
    <row r="3223" spans="1:5" ht="15.75">
      <c r="A3223" s="2" t="s">
        <v>63</v>
      </c>
      <c r="B3223" s="2">
        <v>45</v>
      </c>
      <c r="C3223" s="2" t="s">
        <v>64</v>
      </c>
      <c r="D3223" s="2"/>
      <c r="E3223" s="2"/>
    </row>
    <row r="3224" spans="1:5" ht="15.75">
      <c r="A3224" s="2" t="s">
        <v>79</v>
      </c>
      <c r="B3224" s="2">
        <v>333</v>
      </c>
      <c r="C3224" s="2" t="s">
        <v>65</v>
      </c>
      <c r="D3224" s="2"/>
      <c r="E3224" s="2"/>
    </row>
    <row r="3225" spans="1:5" ht="15.75">
      <c r="A3225" s="2" t="s">
        <v>66</v>
      </c>
      <c r="B3225" s="2" t="s">
        <v>67</v>
      </c>
      <c r="C3225" s="2"/>
      <c r="D3225" s="2"/>
      <c r="E3225" s="2"/>
    </row>
    <row r="3226" spans="1:5" ht="15.75">
      <c r="A3226" s="2" t="s">
        <v>80</v>
      </c>
      <c r="B3226" s="2" t="s">
        <v>68</v>
      </c>
      <c r="C3226" s="2"/>
      <c r="D3226" s="2"/>
      <c r="E3226" s="2"/>
    </row>
    <row r="3227" spans="1:5" ht="15.75">
      <c r="A3227" s="3" t="s">
        <v>81</v>
      </c>
      <c r="B3227" s="3">
        <v>16.19</v>
      </c>
      <c r="C3227" s="3" t="s">
        <v>72</v>
      </c>
      <c r="D3227" s="2"/>
      <c r="E3227" s="2"/>
    </row>
    <row r="3229" spans="1:15" ht="15.75">
      <c r="A3229" s="1" t="s">
        <v>35</v>
      </c>
      <c r="B3229" s="1" t="s">
        <v>36</v>
      </c>
      <c r="C3229" s="1" t="s">
        <v>37</v>
      </c>
      <c r="D3229" s="1" t="s">
        <v>38</v>
      </c>
      <c r="E3229" s="1" t="s">
        <v>39</v>
      </c>
      <c r="F3229" s="1" t="s">
        <v>40</v>
      </c>
      <c r="G3229" s="1" t="s">
        <v>41</v>
      </c>
      <c r="H3229" s="1" t="s">
        <v>42</v>
      </c>
      <c r="I3229" s="1" t="s">
        <v>43</v>
      </c>
      <c r="J3229" s="1" t="s">
        <v>44</v>
      </c>
      <c r="K3229" s="2" t="s">
        <v>45</v>
      </c>
      <c r="L3229" s="2" t="s">
        <v>69</v>
      </c>
      <c r="M3229" s="2" t="s">
        <v>70</v>
      </c>
      <c r="N3229" s="2" t="s">
        <v>71</v>
      </c>
      <c r="O3229" s="2"/>
    </row>
    <row r="3230" spans="1:14" ht="15.75">
      <c r="A3230" s="1" t="s">
        <v>46</v>
      </c>
      <c r="B3230" s="1" t="s">
        <v>47</v>
      </c>
      <c r="C3230" s="1" t="s">
        <v>48</v>
      </c>
      <c r="D3230" s="1" t="s">
        <v>49</v>
      </c>
      <c r="E3230" s="1" t="s">
        <v>50</v>
      </c>
      <c r="F3230" s="1" t="s">
        <v>51</v>
      </c>
      <c r="G3230" s="1" t="s">
        <v>51</v>
      </c>
      <c r="H3230" s="1" t="s">
        <v>51</v>
      </c>
      <c r="I3230" s="1" t="s">
        <v>51</v>
      </c>
      <c r="J3230" s="1" t="s">
        <v>51</v>
      </c>
      <c r="K3230" s="2" t="s">
        <v>52</v>
      </c>
      <c r="L3230" s="2" t="s">
        <v>47</v>
      </c>
      <c r="M3230" s="2" t="s">
        <v>47</v>
      </c>
      <c r="N3230" s="2" t="s">
        <v>73</v>
      </c>
    </row>
    <row r="3231" spans="1:14" ht="15.75">
      <c r="A3231" s="1" t="s">
        <v>53</v>
      </c>
      <c r="B3231" s="1">
        <v>0</v>
      </c>
      <c r="C3231" s="1">
        <v>2</v>
      </c>
      <c r="D3231" s="1">
        <v>2</v>
      </c>
      <c r="E3231" s="1">
        <v>2</v>
      </c>
      <c r="F3231" s="1">
        <v>2</v>
      </c>
      <c r="G3231" s="1">
        <v>0</v>
      </c>
      <c r="H3231" s="1">
        <v>2</v>
      </c>
      <c r="I3231" s="1">
        <v>0</v>
      </c>
      <c r="J3231" s="1">
        <v>2</v>
      </c>
      <c r="K3231" s="4">
        <v>2</v>
      </c>
      <c r="L3231" s="1">
        <v>0</v>
      </c>
      <c r="M3231" s="1">
        <v>0</v>
      </c>
      <c r="N3231" s="1">
        <v>2</v>
      </c>
    </row>
    <row r="3232" spans="2:15" ht="15.75">
      <c r="B3232" s="1">
        <v>0</v>
      </c>
      <c r="C3232" s="1">
        <v>26.54</v>
      </c>
      <c r="D3232" s="1">
        <v>33.22</v>
      </c>
      <c r="E3232" s="1">
        <v>4.49</v>
      </c>
      <c r="F3232" s="1">
        <v>0.1</v>
      </c>
      <c r="H3232" s="1">
        <v>6.98</v>
      </c>
      <c r="J3232" s="1">
        <v>0.46</v>
      </c>
      <c r="K3232" s="2">
        <v>0.04</v>
      </c>
      <c r="L3232" s="2">
        <v>0</v>
      </c>
      <c r="M3232" s="2">
        <v>53</v>
      </c>
      <c r="N3232" s="2">
        <v>309</v>
      </c>
      <c r="O3232" s="1" t="s">
        <v>74</v>
      </c>
    </row>
    <row r="3233" spans="2:15" ht="15">
      <c r="B3233" s="1">
        <v>10</v>
      </c>
      <c r="C3233" s="1">
        <v>26.55</v>
      </c>
      <c r="D3233" s="1">
        <v>33.26</v>
      </c>
      <c r="E3233" s="1">
        <v>4.47</v>
      </c>
      <c r="F3233" s="1">
        <v>0.1</v>
      </c>
      <c r="H3233" s="1">
        <v>6.25</v>
      </c>
      <c r="J3233" s="1">
        <v>0.58</v>
      </c>
      <c r="K3233" s="1">
        <v>0</v>
      </c>
      <c r="O3233" s="1" t="s">
        <v>75</v>
      </c>
    </row>
    <row r="3234" spans="2:11" ht="15.75">
      <c r="B3234" s="1">
        <v>20</v>
      </c>
      <c r="C3234" s="1">
        <v>26.48</v>
      </c>
      <c r="D3234" s="1">
        <v>33.27</v>
      </c>
      <c r="E3234" s="1">
        <v>4.48</v>
      </c>
      <c r="F3234" s="1">
        <v>0.15</v>
      </c>
      <c r="H3234" s="1">
        <v>9.92</v>
      </c>
      <c r="J3234" s="1">
        <v>0.44</v>
      </c>
      <c r="K3234" s="2">
        <v>0.08</v>
      </c>
    </row>
    <row r="3235" spans="2:11" ht="15.75">
      <c r="B3235" s="1">
        <v>30</v>
      </c>
      <c r="C3235" s="1">
        <v>26.45</v>
      </c>
      <c r="D3235" s="1">
        <v>33.22</v>
      </c>
      <c r="E3235" s="1">
        <v>4.4</v>
      </c>
      <c r="F3235" s="1">
        <v>0.15</v>
      </c>
      <c r="H3235" s="1">
        <v>9.19</v>
      </c>
      <c r="J3235" s="1">
        <v>0.5</v>
      </c>
      <c r="K3235" s="2">
        <v>0</v>
      </c>
    </row>
    <row r="3236" spans="2:11" ht="15">
      <c r="B3236" s="1">
        <v>50</v>
      </c>
      <c r="C3236" s="1">
        <v>26.45</v>
      </c>
      <c r="D3236" s="1">
        <v>33.22</v>
      </c>
      <c r="E3236" s="1">
        <v>4.4</v>
      </c>
      <c r="F3236" s="1">
        <v>0.1</v>
      </c>
      <c r="H3236" s="1">
        <v>8.45</v>
      </c>
      <c r="J3236" s="1">
        <v>0.54</v>
      </c>
      <c r="K3236" s="1">
        <v>0</v>
      </c>
    </row>
    <row r="3237" spans="2:10" ht="15">
      <c r="B3237" s="1">
        <v>67</v>
      </c>
      <c r="C3237" s="1">
        <v>26.48</v>
      </c>
      <c r="D3237" s="1">
        <v>33.26</v>
      </c>
      <c r="E3237" s="1">
        <v>4.42</v>
      </c>
      <c r="F3237" s="1">
        <v>0.1</v>
      </c>
      <c r="H3237" s="1">
        <v>7.72</v>
      </c>
      <c r="J3237" s="1">
        <v>0.57</v>
      </c>
    </row>
    <row r="3239" spans="1:3" s="2" customFormat="1" ht="15.75">
      <c r="A3239" s="2" t="s">
        <v>6</v>
      </c>
      <c r="B3239" s="2">
        <v>54</v>
      </c>
      <c r="C3239" s="5" t="s">
        <v>78</v>
      </c>
    </row>
    <row r="3240" spans="1:11" ht="15">
      <c r="A3240" s="1" t="s">
        <v>7</v>
      </c>
      <c r="B3240" s="1" t="s">
        <v>8</v>
      </c>
      <c r="C3240" s="1" t="s">
        <v>9</v>
      </c>
      <c r="D3240" s="1" t="s">
        <v>10</v>
      </c>
      <c r="E3240" s="1" t="s">
        <v>11</v>
      </c>
      <c r="F3240" s="1" t="s">
        <v>12</v>
      </c>
      <c r="G3240" s="1" t="s">
        <v>13</v>
      </c>
      <c r="H3240" s="1" t="s">
        <v>14</v>
      </c>
      <c r="I3240" s="1" t="s">
        <v>15</v>
      </c>
      <c r="J3240" s="1" t="s">
        <v>16</v>
      </c>
      <c r="K3240" s="1" t="s">
        <v>17</v>
      </c>
    </row>
    <row r="3241" spans="1:11" ht="15">
      <c r="A3241" s="1">
        <v>3</v>
      </c>
      <c r="B3241" s="1">
        <v>13.5</v>
      </c>
      <c r="D3241" s="1" t="s">
        <v>55</v>
      </c>
      <c r="E3241" s="1">
        <v>104</v>
      </c>
      <c r="F3241" s="1">
        <v>58</v>
      </c>
      <c r="H3241" s="1" t="s">
        <v>19</v>
      </c>
      <c r="I3241" s="1">
        <v>12</v>
      </c>
      <c r="J3241" s="1">
        <v>19</v>
      </c>
      <c r="K3241" s="1">
        <v>1971</v>
      </c>
    </row>
    <row r="3243" ht="15">
      <c r="A3243" s="1" t="s">
        <v>20</v>
      </c>
    </row>
    <row r="3244" spans="1:7" ht="15.75">
      <c r="A3244" s="2" t="s">
        <v>82</v>
      </c>
      <c r="B3244" s="2">
        <v>16.45</v>
      </c>
      <c r="C3244" s="2"/>
      <c r="D3244" s="2"/>
      <c r="E3244" s="2" t="s">
        <v>58</v>
      </c>
      <c r="G3244" s="1" t="s">
        <v>60</v>
      </c>
    </row>
    <row r="3245" spans="1:5" ht="15.75">
      <c r="A3245" s="2" t="s">
        <v>61</v>
      </c>
      <c r="B3245" s="2" t="s">
        <v>76</v>
      </c>
      <c r="C3245" s="2"/>
      <c r="D3245" s="2"/>
      <c r="E3245" s="2"/>
    </row>
    <row r="3246" spans="1:5" ht="15.75">
      <c r="A3246" s="2" t="s">
        <v>63</v>
      </c>
      <c r="B3246" s="2">
        <v>31</v>
      </c>
      <c r="C3246" s="2" t="s">
        <v>64</v>
      </c>
      <c r="D3246" s="2"/>
      <c r="E3246" s="2"/>
    </row>
    <row r="3247" spans="1:5" ht="15.75">
      <c r="A3247" s="2" t="s">
        <v>79</v>
      </c>
      <c r="B3247" s="2">
        <v>119</v>
      </c>
      <c r="C3247" s="2" t="s">
        <v>65</v>
      </c>
      <c r="D3247" s="2"/>
      <c r="E3247" s="2"/>
    </row>
    <row r="3248" spans="1:5" ht="15.75">
      <c r="A3248" s="2" t="s">
        <v>66</v>
      </c>
      <c r="B3248" s="2" t="s">
        <v>67</v>
      </c>
      <c r="C3248" s="2"/>
      <c r="D3248" s="2"/>
      <c r="E3248" s="2"/>
    </row>
    <row r="3249" spans="1:5" ht="15.75">
      <c r="A3249" s="2" t="s">
        <v>80</v>
      </c>
      <c r="B3249" s="2" t="s">
        <v>68</v>
      </c>
      <c r="C3249" s="2"/>
      <c r="D3249" s="2"/>
      <c r="E3249" s="2"/>
    </row>
    <row r="3250" spans="1:5" ht="15.75">
      <c r="A3250" s="3" t="s">
        <v>81</v>
      </c>
      <c r="B3250" s="3">
        <v>5.12</v>
      </c>
      <c r="C3250" s="3" t="s">
        <v>72</v>
      </c>
      <c r="D3250" s="2"/>
      <c r="E3250" s="2"/>
    </row>
    <row r="3252" spans="1:5" ht="15.75">
      <c r="A3252" s="1" t="s">
        <v>35</v>
      </c>
      <c r="B3252" s="2" t="s">
        <v>69</v>
      </c>
      <c r="C3252" s="2" t="s">
        <v>70</v>
      </c>
      <c r="D3252" s="2" t="s">
        <v>83</v>
      </c>
      <c r="E3252" s="2" t="s">
        <v>77</v>
      </c>
    </row>
    <row r="3253" spans="1:4" ht="15.75">
      <c r="A3253" s="1" t="s">
        <v>46</v>
      </c>
      <c r="B3253" s="2" t="s">
        <v>47</v>
      </c>
      <c r="C3253" s="2" t="s">
        <v>47</v>
      </c>
      <c r="D3253" s="2" t="s">
        <v>73</v>
      </c>
    </row>
    <row r="3254" spans="1:4" ht="15">
      <c r="A3254" s="1" t="s">
        <v>53</v>
      </c>
      <c r="B3254" s="1">
        <v>0</v>
      </c>
      <c r="C3254" s="1">
        <v>0</v>
      </c>
      <c r="D3254" s="1">
        <v>2</v>
      </c>
    </row>
    <row r="3255" spans="2:5" ht="15.75">
      <c r="B3255" s="2">
        <v>0</v>
      </c>
      <c r="C3255" s="2">
        <v>55</v>
      </c>
      <c r="D3255" s="2">
        <v>1172</v>
      </c>
      <c r="E3255" s="1" t="s">
        <v>78</v>
      </c>
    </row>
    <row r="3260" spans="1:2" ht="15">
      <c r="A3260" s="1" t="s">
        <v>6</v>
      </c>
      <c r="B3260" s="1">
        <v>56</v>
      </c>
    </row>
    <row r="3261" spans="1:11" ht="15">
      <c r="A3261" s="1" t="s">
        <v>7</v>
      </c>
      <c r="B3261" s="1" t="s">
        <v>8</v>
      </c>
      <c r="C3261" s="1" t="s">
        <v>9</v>
      </c>
      <c r="D3261" s="1" t="s">
        <v>10</v>
      </c>
      <c r="E3261" s="1" t="s">
        <v>11</v>
      </c>
      <c r="F3261" s="1" t="s">
        <v>12</v>
      </c>
      <c r="G3261" s="1" t="s">
        <v>13</v>
      </c>
      <c r="H3261" s="1" t="s">
        <v>14</v>
      </c>
      <c r="I3261" s="1" t="s">
        <v>15</v>
      </c>
      <c r="J3261" s="1" t="s">
        <v>16</v>
      </c>
      <c r="K3261" s="1" t="s">
        <v>17</v>
      </c>
    </row>
    <row r="3262" spans="1:11" ht="15">
      <c r="A3262" s="1">
        <v>3</v>
      </c>
      <c r="B3262" s="1">
        <v>9.5</v>
      </c>
      <c r="D3262" s="1" t="s">
        <v>55</v>
      </c>
      <c r="E3262" s="1">
        <v>104</v>
      </c>
      <c r="F3262" s="1">
        <v>1</v>
      </c>
      <c r="H3262" s="1" t="s">
        <v>19</v>
      </c>
      <c r="I3262" s="1">
        <v>12</v>
      </c>
      <c r="J3262" s="1">
        <v>19</v>
      </c>
      <c r="K3262" s="1">
        <v>1971</v>
      </c>
    </row>
    <row r="3264" ht="15">
      <c r="A3264" s="1" t="s">
        <v>20</v>
      </c>
    </row>
    <row r="3265" spans="1:3" ht="15">
      <c r="A3265" s="1" t="s">
        <v>21</v>
      </c>
      <c r="B3265" s="1">
        <v>7300974</v>
      </c>
      <c r="C3265" s="1" t="s">
        <v>22</v>
      </c>
    </row>
    <row r="3267" spans="1:7" ht="15.75">
      <c r="A3267" s="2" t="s">
        <v>57</v>
      </c>
      <c r="B3267" s="2">
        <v>0.45</v>
      </c>
      <c r="C3267" s="2"/>
      <c r="D3267" s="2"/>
      <c r="E3267" s="2" t="s">
        <v>58</v>
      </c>
      <c r="G3267" s="1" t="s">
        <v>59</v>
      </c>
    </row>
    <row r="3270" spans="1:3" ht="15">
      <c r="A3270" s="1" t="s">
        <v>23</v>
      </c>
      <c r="B3270" s="1">
        <v>647430</v>
      </c>
      <c r="C3270" s="1" t="s">
        <v>22</v>
      </c>
    </row>
    <row r="3271" spans="1:3" ht="15">
      <c r="A3271" s="1" t="s">
        <v>24</v>
      </c>
      <c r="B3271" s="1">
        <v>42</v>
      </c>
      <c r="C3271" s="1" t="s">
        <v>25</v>
      </c>
    </row>
    <row r="3272" spans="1:3" ht="15.75">
      <c r="A3272" s="2" t="s">
        <v>54</v>
      </c>
      <c r="B3272" s="2"/>
      <c r="C3272" s="2" t="s">
        <v>22</v>
      </c>
    </row>
    <row r="3273" spans="1:3" ht="15">
      <c r="A3273" s="1" t="s">
        <v>26</v>
      </c>
      <c r="B3273" s="1">
        <v>9</v>
      </c>
      <c r="C3273" s="1" t="s">
        <v>22</v>
      </c>
    </row>
    <row r="3274" spans="1:3" ht="15">
      <c r="A3274" s="1" t="s">
        <v>27</v>
      </c>
      <c r="B3274" s="1">
        <v>12</v>
      </c>
      <c r="C3274" s="1" t="s">
        <v>22</v>
      </c>
    </row>
    <row r="3275" spans="1:3" ht="15">
      <c r="A3275" s="1" t="s">
        <v>28</v>
      </c>
      <c r="B3275" s="1">
        <v>999.4</v>
      </c>
      <c r="C3275" s="1" t="s">
        <v>22</v>
      </c>
    </row>
    <row r="3276" spans="1:3" ht="15">
      <c r="A3276" s="1" t="s">
        <v>29</v>
      </c>
      <c r="B3276" s="1">
        <v>27</v>
      </c>
      <c r="C3276" s="1" t="s">
        <v>22</v>
      </c>
    </row>
    <row r="3277" spans="1:3" ht="15">
      <c r="A3277" s="1" t="s">
        <v>30</v>
      </c>
      <c r="B3277" s="1">
        <v>25</v>
      </c>
      <c r="C3277" s="1" t="s">
        <v>22</v>
      </c>
    </row>
    <row r="3278" spans="1:3" ht="15">
      <c r="A3278" s="1" t="s">
        <v>31</v>
      </c>
      <c r="B3278" s="1">
        <v>5</v>
      </c>
      <c r="C3278" s="1" t="s">
        <v>22</v>
      </c>
    </row>
    <row r="3279" spans="1:3" ht="15">
      <c r="A3279" s="1" t="s">
        <v>32</v>
      </c>
      <c r="B3279" s="1">
        <v>4</v>
      </c>
      <c r="C3279" s="1" t="s">
        <v>22</v>
      </c>
    </row>
    <row r="3280" spans="1:3" ht="15">
      <c r="A3280" s="1" t="s">
        <v>33</v>
      </c>
      <c r="B3280" s="1">
        <v>6</v>
      </c>
      <c r="C3280" s="1" t="s">
        <v>22</v>
      </c>
    </row>
    <row r="3281" spans="1:3" ht="15">
      <c r="A3281" s="1" t="s">
        <v>34</v>
      </c>
      <c r="B3281" s="1">
        <v>4</v>
      </c>
      <c r="C3281" s="1" t="s">
        <v>22</v>
      </c>
    </row>
    <row r="3282" spans="1:7" ht="15.75">
      <c r="A3282" s="2" t="s">
        <v>82</v>
      </c>
      <c r="B3282" s="2">
        <v>1.1</v>
      </c>
      <c r="C3282" s="2"/>
      <c r="D3282" s="2"/>
      <c r="E3282" s="2" t="s">
        <v>58</v>
      </c>
      <c r="G3282" s="1" t="s">
        <v>60</v>
      </c>
    </row>
    <row r="3283" spans="1:5" ht="15.75">
      <c r="A3283" s="2" t="s">
        <v>61</v>
      </c>
      <c r="B3283" s="2" t="s">
        <v>62</v>
      </c>
      <c r="C3283" s="2"/>
      <c r="D3283" s="2"/>
      <c r="E3283" s="2"/>
    </row>
    <row r="3284" spans="1:5" ht="15.75">
      <c r="A3284" s="2" t="s">
        <v>63</v>
      </c>
      <c r="B3284" s="2">
        <v>45</v>
      </c>
      <c r="C3284" s="2" t="s">
        <v>64</v>
      </c>
      <c r="D3284" s="2"/>
      <c r="E3284" s="2"/>
    </row>
    <row r="3285" spans="1:5" ht="15.75">
      <c r="A3285" s="2" t="s">
        <v>79</v>
      </c>
      <c r="B3285" s="2">
        <v>333</v>
      </c>
      <c r="C3285" s="2" t="s">
        <v>65</v>
      </c>
      <c r="D3285" s="2"/>
      <c r="E3285" s="2"/>
    </row>
    <row r="3286" spans="1:5" ht="15.75">
      <c r="A3286" s="2" t="s">
        <v>66</v>
      </c>
      <c r="B3286" s="2" t="s">
        <v>67</v>
      </c>
      <c r="C3286" s="2"/>
      <c r="D3286" s="2"/>
      <c r="E3286" s="2"/>
    </row>
    <row r="3287" spans="1:5" ht="15.75">
      <c r="A3287" s="2" t="s">
        <v>80</v>
      </c>
      <c r="B3287" s="2" t="s">
        <v>68</v>
      </c>
      <c r="C3287" s="2"/>
      <c r="D3287" s="2"/>
      <c r="E3287" s="2"/>
    </row>
    <row r="3288" spans="1:5" ht="15.75">
      <c r="A3288" s="3" t="s">
        <v>81</v>
      </c>
      <c r="B3288" s="3">
        <v>5.35</v>
      </c>
      <c r="C3288" s="3" t="s">
        <v>72</v>
      </c>
      <c r="D3288" s="2"/>
      <c r="E3288" s="2"/>
    </row>
    <row r="3290" spans="1:15" ht="15.75">
      <c r="A3290" s="1" t="s">
        <v>35</v>
      </c>
      <c r="B3290" s="1" t="s">
        <v>36</v>
      </c>
      <c r="C3290" s="1" t="s">
        <v>37</v>
      </c>
      <c r="D3290" s="1" t="s">
        <v>38</v>
      </c>
      <c r="E3290" s="1" t="s">
        <v>39</v>
      </c>
      <c r="F3290" s="1" t="s">
        <v>40</v>
      </c>
      <c r="G3290" s="1" t="s">
        <v>41</v>
      </c>
      <c r="H3290" s="1" t="s">
        <v>42</v>
      </c>
      <c r="I3290" s="1" t="s">
        <v>43</v>
      </c>
      <c r="J3290" s="1" t="s">
        <v>44</v>
      </c>
      <c r="K3290" s="2" t="s">
        <v>45</v>
      </c>
      <c r="L3290" s="2" t="s">
        <v>69</v>
      </c>
      <c r="M3290" s="2" t="s">
        <v>70</v>
      </c>
      <c r="N3290" s="2" t="s">
        <v>71</v>
      </c>
      <c r="O3290" s="2"/>
    </row>
    <row r="3291" spans="1:14" ht="15.75">
      <c r="A3291" s="1" t="s">
        <v>46</v>
      </c>
      <c r="B3291" s="1" t="s">
        <v>47</v>
      </c>
      <c r="C3291" s="1" t="s">
        <v>48</v>
      </c>
      <c r="D3291" s="1" t="s">
        <v>49</v>
      </c>
      <c r="E3291" s="1" t="s">
        <v>50</v>
      </c>
      <c r="F3291" s="1" t="s">
        <v>51</v>
      </c>
      <c r="G3291" s="1" t="s">
        <v>51</v>
      </c>
      <c r="H3291" s="1" t="s">
        <v>51</v>
      </c>
      <c r="I3291" s="1" t="s">
        <v>51</v>
      </c>
      <c r="J3291" s="1" t="s">
        <v>51</v>
      </c>
      <c r="K3291" s="2" t="s">
        <v>52</v>
      </c>
      <c r="L3291" s="2" t="s">
        <v>47</v>
      </c>
      <c r="M3291" s="2" t="s">
        <v>47</v>
      </c>
      <c r="N3291" s="2" t="s">
        <v>73</v>
      </c>
    </row>
    <row r="3292" spans="1:14" ht="15.75">
      <c r="A3292" s="1" t="s">
        <v>53</v>
      </c>
      <c r="B3292" s="1">
        <v>0</v>
      </c>
      <c r="C3292" s="1">
        <v>2</v>
      </c>
      <c r="D3292" s="1">
        <v>2</v>
      </c>
      <c r="E3292" s="1">
        <v>2</v>
      </c>
      <c r="F3292" s="1">
        <v>2</v>
      </c>
      <c r="G3292" s="1">
        <v>0</v>
      </c>
      <c r="H3292" s="1">
        <v>2</v>
      </c>
      <c r="I3292" s="1">
        <v>0</v>
      </c>
      <c r="J3292" s="1">
        <v>2</v>
      </c>
      <c r="K3292" s="4">
        <v>2</v>
      </c>
      <c r="L3292" s="1">
        <v>0</v>
      </c>
      <c r="M3292" s="1">
        <v>0</v>
      </c>
      <c r="N3292" s="1">
        <v>2</v>
      </c>
    </row>
    <row r="3293" spans="2:15" ht="15.75">
      <c r="B3293" s="1">
        <v>0</v>
      </c>
      <c r="C3293" s="1">
        <v>26.61</v>
      </c>
      <c r="D3293" s="1">
        <v>33.3</v>
      </c>
      <c r="E3293" s="1">
        <v>4.4</v>
      </c>
      <c r="F3293" s="1">
        <v>0.09</v>
      </c>
      <c r="H3293" s="1">
        <v>6.25</v>
      </c>
      <c r="J3293" s="1">
        <v>1.28</v>
      </c>
      <c r="K3293" s="2">
        <v>0.04</v>
      </c>
      <c r="L3293" s="2">
        <v>0</v>
      </c>
      <c r="M3293" s="2">
        <v>33</v>
      </c>
      <c r="N3293" s="2">
        <v>19</v>
      </c>
      <c r="O3293" s="1" t="s">
        <v>74</v>
      </c>
    </row>
    <row r="3294" spans="2:15" ht="15">
      <c r="B3294" s="1">
        <v>10</v>
      </c>
      <c r="C3294" s="1">
        <v>26.62</v>
      </c>
      <c r="D3294" s="1">
        <v>33.22</v>
      </c>
      <c r="E3294" s="1">
        <v>4.37</v>
      </c>
      <c r="F3294" s="1">
        <v>0.09</v>
      </c>
      <c r="H3294" s="1">
        <v>7.72</v>
      </c>
      <c r="J3294" s="1">
        <v>1.3</v>
      </c>
      <c r="K3294" s="1">
        <v>0.04</v>
      </c>
      <c r="O3294" s="1" t="s">
        <v>75</v>
      </c>
    </row>
    <row r="3295" spans="2:11" ht="15.75">
      <c r="B3295" s="1">
        <v>20</v>
      </c>
      <c r="C3295" s="1">
        <v>26.63</v>
      </c>
      <c r="D3295" s="1">
        <v>33.25</v>
      </c>
      <c r="E3295" s="1">
        <v>4.32</v>
      </c>
      <c r="F3295" s="1">
        <v>0.09</v>
      </c>
      <c r="H3295" s="1">
        <v>6.1</v>
      </c>
      <c r="J3295" s="1">
        <v>1</v>
      </c>
      <c r="K3295" s="2">
        <v>0.08</v>
      </c>
    </row>
    <row r="3296" spans="2:11" ht="15.75">
      <c r="B3296" s="1">
        <v>30</v>
      </c>
      <c r="C3296" s="1">
        <v>26.63</v>
      </c>
      <c r="D3296" s="1">
        <v>33.25</v>
      </c>
      <c r="E3296" s="1">
        <v>4.32</v>
      </c>
      <c r="F3296" s="1">
        <v>0.09</v>
      </c>
      <c r="H3296" s="1">
        <v>6.98</v>
      </c>
      <c r="J3296" s="1">
        <v>0.94</v>
      </c>
      <c r="K3296" s="2">
        <v>0.08</v>
      </c>
    </row>
    <row r="3297" spans="2:11" ht="15">
      <c r="B3297" s="1">
        <v>40</v>
      </c>
      <c r="C3297" s="1">
        <v>26.64</v>
      </c>
      <c r="D3297" s="1">
        <v>33.21</v>
      </c>
      <c r="E3297" s="1">
        <v>4.32</v>
      </c>
      <c r="F3297" s="1">
        <v>0.14</v>
      </c>
      <c r="H3297" s="1">
        <v>6.98</v>
      </c>
      <c r="J3297" s="1">
        <v>0.94</v>
      </c>
      <c r="K3297" s="1">
        <v>0.13</v>
      </c>
    </row>
    <row r="3299" spans="1:3" s="2" customFormat="1" ht="15.75">
      <c r="A3299" s="2" t="s">
        <v>6</v>
      </c>
      <c r="B3299" s="2">
        <v>56</v>
      </c>
      <c r="C3299" s="5" t="s">
        <v>78</v>
      </c>
    </row>
    <row r="3300" spans="1:11" ht="15">
      <c r="A3300" s="1" t="s">
        <v>7</v>
      </c>
      <c r="B3300" s="1" t="s">
        <v>8</v>
      </c>
      <c r="C3300" s="1" t="s">
        <v>9</v>
      </c>
      <c r="D3300" s="1" t="s">
        <v>10</v>
      </c>
      <c r="E3300" s="1" t="s">
        <v>11</v>
      </c>
      <c r="F3300" s="1" t="s">
        <v>12</v>
      </c>
      <c r="G3300" s="1" t="s">
        <v>13</v>
      </c>
      <c r="H3300" s="1" t="s">
        <v>14</v>
      </c>
      <c r="I3300" s="1" t="s">
        <v>15</v>
      </c>
      <c r="J3300" s="1" t="s">
        <v>16</v>
      </c>
      <c r="K3300" s="1" t="s">
        <v>17</v>
      </c>
    </row>
    <row r="3301" spans="1:11" ht="15">
      <c r="A3301" s="1">
        <v>3</v>
      </c>
      <c r="B3301" s="1">
        <v>9.5</v>
      </c>
      <c r="D3301" s="1" t="s">
        <v>55</v>
      </c>
      <c r="E3301" s="1">
        <v>104</v>
      </c>
      <c r="F3301" s="1">
        <v>1</v>
      </c>
      <c r="H3301" s="1" t="s">
        <v>19</v>
      </c>
      <c r="I3301" s="1">
        <v>12</v>
      </c>
      <c r="J3301" s="1">
        <v>19</v>
      </c>
      <c r="K3301" s="1">
        <v>1971</v>
      </c>
    </row>
    <row r="3303" ht="15">
      <c r="A3303" s="1" t="s">
        <v>20</v>
      </c>
    </row>
    <row r="3304" spans="1:7" ht="15.75">
      <c r="A3304" s="2" t="s">
        <v>82</v>
      </c>
      <c r="B3304" s="2">
        <v>1.1</v>
      </c>
      <c r="C3304" s="2"/>
      <c r="D3304" s="2"/>
      <c r="E3304" s="2" t="s">
        <v>58</v>
      </c>
      <c r="G3304" s="1" t="s">
        <v>60</v>
      </c>
    </row>
    <row r="3305" spans="1:5" ht="15.75">
      <c r="A3305" s="2" t="s">
        <v>61</v>
      </c>
      <c r="B3305" s="2" t="s">
        <v>76</v>
      </c>
      <c r="C3305" s="2"/>
      <c r="D3305" s="2"/>
      <c r="E3305" s="2"/>
    </row>
    <row r="3306" spans="1:5" ht="15.75">
      <c r="A3306" s="2" t="s">
        <v>63</v>
      </c>
      <c r="B3306" s="2">
        <v>31</v>
      </c>
      <c r="C3306" s="2" t="s">
        <v>64</v>
      </c>
      <c r="D3306" s="2"/>
      <c r="E3306" s="2"/>
    </row>
    <row r="3307" spans="1:5" ht="15.75">
      <c r="A3307" s="2" t="s">
        <v>79</v>
      </c>
      <c r="B3307" s="2">
        <v>119</v>
      </c>
      <c r="C3307" s="2" t="s">
        <v>65</v>
      </c>
      <c r="D3307" s="2"/>
      <c r="E3307" s="2"/>
    </row>
    <row r="3308" spans="1:5" ht="15.75">
      <c r="A3308" s="2" t="s">
        <v>66</v>
      </c>
      <c r="B3308" s="2" t="s">
        <v>67</v>
      </c>
      <c r="C3308" s="2"/>
      <c r="D3308" s="2"/>
      <c r="E3308" s="2"/>
    </row>
    <row r="3309" spans="1:5" ht="15.75">
      <c r="A3309" s="2" t="s">
        <v>80</v>
      </c>
      <c r="B3309" s="2" t="s">
        <v>68</v>
      </c>
      <c r="C3309" s="2"/>
      <c r="D3309" s="2"/>
      <c r="E3309" s="2"/>
    </row>
    <row r="3310" spans="1:5" ht="15.75">
      <c r="A3310" s="3" t="s">
        <v>81</v>
      </c>
      <c r="B3310" s="3">
        <v>2.75</v>
      </c>
      <c r="C3310" s="3" t="s">
        <v>72</v>
      </c>
      <c r="D3310" s="2"/>
      <c r="E3310" s="2"/>
    </row>
    <row r="3312" spans="1:5" ht="15.75">
      <c r="A3312" s="1" t="s">
        <v>35</v>
      </c>
      <c r="B3312" s="2" t="s">
        <v>69</v>
      </c>
      <c r="C3312" s="2" t="s">
        <v>70</v>
      </c>
      <c r="D3312" s="2" t="s">
        <v>83</v>
      </c>
      <c r="E3312" s="2" t="s">
        <v>77</v>
      </c>
    </row>
    <row r="3313" spans="1:4" ht="15.75">
      <c r="A3313" s="1" t="s">
        <v>46</v>
      </c>
      <c r="B3313" s="2" t="s">
        <v>47</v>
      </c>
      <c r="C3313" s="2" t="s">
        <v>47</v>
      </c>
      <c r="D3313" s="2" t="s">
        <v>73</v>
      </c>
    </row>
    <row r="3314" spans="1:4" ht="15">
      <c r="A3314" s="1" t="s">
        <v>53</v>
      </c>
      <c r="B3314" s="1">
        <v>0</v>
      </c>
      <c r="C3314" s="1">
        <v>0</v>
      </c>
      <c r="D3314" s="1">
        <v>2</v>
      </c>
    </row>
    <row r="3315" spans="2:5" ht="15.75">
      <c r="B3315" s="2">
        <v>0</v>
      </c>
      <c r="C3315" s="2">
        <v>35</v>
      </c>
      <c r="D3315" s="2">
        <v>1818</v>
      </c>
      <c r="E3315" s="1" t="s">
        <v>78</v>
      </c>
    </row>
    <row r="3320" spans="1:2" ht="15">
      <c r="A3320" s="1" t="s">
        <v>6</v>
      </c>
      <c r="B3320" s="1">
        <v>55</v>
      </c>
    </row>
    <row r="3321" spans="1:11" ht="15">
      <c r="A3321" s="1" t="s">
        <v>7</v>
      </c>
      <c r="B3321" s="1" t="s">
        <v>8</v>
      </c>
      <c r="C3321" s="1" t="s">
        <v>9</v>
      </c>
      <c r="D3321" s="1" t="s">
        <v>10</v>
      </c>
      <c r="E3321" s="1" t="s">
        <v>11</v>
      </c>
      <c r="F3321" s="1" t="s">
        <v>12</v>
      </c>
      <c r="G3321" s="1" t="s">
        <v>13</v>
      </c>
      <c r="H3321" s="1" t="s">
        <v>14</v>
      </c>
      <c r="I3321" s="1" t="s">
        <v>15</v>
      </c>
      <c r="J3321" s="1" t="s">
        <v>16</v>
      </c>
      <c r="K3321" s="1" t="s">
        <v>17</v>
      </c>
    </row>
    <row r="3322" spans="1:11" ht="15">
      <c r="A3322" s="1">
        <v>3</v>
      </c>
      <c r="B3322" s="1">
        <v>11.6</v>
      </c>
      <c r="D3322" s="1" t="s">
        <v>55</v>
      </c>
      <c r="E3322" s="1">
        <v>104</v>
      </c>
      <c r="F3322" s="1">
        <v>30</v>
      </c>
      <c r="H3322" s="1" t="s">
        <v>19</v>
      </c>
      <c r="I3322" s="1">
        <v>12</v>
      </c>
      <c r="J3322" s="1">
        <v>19</v>
      </c>
      <c r="K3322" s="1">
        <v>1971</v>
      </c>
    </row>
    <row r="3324" ht="15">
      <c r="A3324" s="1" t="s">
        <v>20</v>
      </c>
    </row>
    <row r="3325" spans="1:3" ht="15">
      <c r="A3325" s="1" t="s">
        <v>21</v>
      </c>
      <c r="B3325" s="1">
        <v>7300974</v>
      </c>
      <c r="C3325" s="1" t="s">
        <v>22</v>
      </c>
    </row>
    <row r="3326" spans="1:7" ht="15.75">
      <c r="A3326" s="2" t="s">
        <v>57</v>
      </c>
      <c r="B3326" s="2">
        <v>20.25</v>
      </c>
      <c r="C3326" s="2"/>
      <c r="D3326" s="2"/>
      <c r="E3326" s="2" t="s">
        <v>58</v>
      </c>
      <c r="G3326" s="1" t="s">
        <v>59</v>
      </c>
    </row>
    <row r="3330" spans="1:3" ht="15">
      <c r="A3330" s="1" t="s">
        <v>23</v>
      </c>
      <c r="B3330" s="1">
        <v>647431</v>
      </c>
      <c r="C3330" s="1" t="s">
        <v>22</v>
      </c>
    </row>
    <row r="3331" spans="1:3" ht="15">
      <c r="A3331" s="1" t="s">
        <v>24</v>
      </c>
      <c r="B3331" s="1">
        <v>59</v>
      </c>
      <c r="C3331" s="1" t="s">
        <v>25</v>
      </c>
    </row>
    <row r="3332" spans="1:3" ht="15.75">
      <c r="A3332" s="2" t="s">
        <v>54</v>
      </c>
      <c r="B3332" s="2"/>
      <c r="C3332" s="2" t="s">
        <v>22</v>
      </c>
    </row>
    <row r="3333" spans="1:3" ht="15">
      <c r="A3333" s="1" t="s">
        <v>26</v>
      </c>
      <c r="B3333" s="1">
        <v>32</v>
      </c>
      <c r="C3333" s="1" t="s">
        <v>22</v>
      </c>
    </row>
    <row r="3334" spans="1:3" ht="15">
      <c r="A3334" s="1" t="s">
        <v>27</v>
      </c>
      <c r="B3334" s="1">
        <v>11</v>
      </c>
      <c r="C3334" s="1" t="s">
        <v>22</v>
      </c>
    </row>
    <row r="3335" spans="1:3" ht="15">
      <c r="A3335" s="1" t="s">
        <v>28</v>
      </c>
      <c r="B3335" s="1">
        <v>999.4</v>
      </c>
      <c r="C3335" s="1" t="s">
        <v>22</v>
      </c>
    </row>
    <row r="3336" spans="1:3" ht="15">
      <c r="A3336" s="1" t="s">
        <v>29</v>
      </c>
      <c r="B3336" s="1">
        <v>26.5</v>
      </c>
      <c r="C3336" s="1" t="s">
        <v>22</v>
      </c>
    </row>
    <row r="3337" spans="1:3" ht="15">
      <c r="A3337" s="1" t="s">
        <v>30</v>
      </c>
      <c r="B3337" s="1">
        <v>25.5</v>
      </c>
      <c r="C3337" s="1" t="s">
        <v>22</v>
      </c>
    </row>
    <row r="3338" spans="1:3" ht="15">
      <c r="A3338" s="1" t="s">
        <v>31</v>
      </c>
      <c r="B3338" s="1">
        <v>7</v>
      </c>
      <c r="C3338" s="1" t="s">
        <v>22</v>
      </c>
    </row>
    <row r="3339" spans="1:3" ht="15">
      <c r="A3339" s="1" t="s">
        <v>32</v>
      </c>
      <c r="B3339" s="1">
        <v>4</v>
      </c>
      <c r="C3339" s="1" t="s">
        <v>22</v>
      </c>
    </row>
    <row r="3340" spans="1:3" ht="15">
      <c r="A3340" s="1" t="s">
        <v>33</v>
      </c>
      <c r="B3340" s="1">
        <v>6</v>
      </c>
      <c r="C3340" s="1" t="s">
        <v>22</v>
      </c>
    </row>
    <row r="3341" spans="1:3" ht="15">
      <c r="A3341" s="1" t="s">
        <v>34</v>
      </c>
      <c r="B3341" s="1">
        <v>4</v>
      </c>
      <c r="C3341" s="1" t="s">
        <v>22</v>
      </c>
    </row>
    <row r="3342" spans="1:7" ht="15.75">
      <c r="A3342" s="2" t="s">
        <v>82</v>
      </c>
      <c r="B3342" s="2">
        <v>20.4</v>
      </c>
      <c r="C3342" s="2"/>
      <c r="D3342" s="2"/>
      <c r="E3342" s="2" t="s">
        <v>58</v>
      </c>
      <c r="G3342" s="1" t="s">
        <v>60</v>
      </c>
    </row>
    <row r="3343" spans="1:5" ht="15.75">
      <c r="A3343" s="2" t="s">
        <v>61</v>
      </c>
      <c r="B3343" s="2" t="s">
        <v>62</v>
      </c>
      <c r="C3343" s="2"/>
      <c r="D3343" s="2"/>
      <c r="E3343" s="2"/>
    </row>
    <row r="3344" spans="1:5" ht="15.75">
      <c r="A3344" s="2" t="s">
        <v>63</v>
      </c>
      <c r="B3344" s="2">
        <v>45</v>
      </c>
      <c r="C3344" s="2" t="s">
        <v>64</v>
      </c>
      <c r="D3344" s="2"/>
      <c r="E3344" s="2"/>
    </row>
    <row r="3345" spans="1:5" ht="15.75">
      <c r="A3345" s="2" t="s">
        <v>79</v>
      </c>
      <c r="B3345" s="2">
        <v>333</v>
      </c>
      <c r="C3345" s="2" t="s">
        <v>65</v>
      </c>
      <c r="D3345" s="2"/>
      <c r="E3345" s="2"/>
    </row>
    <row r="3346" spans="1:5" ht="15.75">
      <c r="A3346" s="2" t="s">
        <v>66</v>
      </c>
      <c r="B3346" s="2" t="s">
        <v>67</v>
      </c>
      <c r="C3346" s="2"/>
      <c r="D3346" s="2"/>
      <c r="E3346" s="2"/>
    </row>
    <row r="3347" spans="1:5" ht="15.75">
      <c r="A3347" s="2" t="s">
        <v>80</v>
      </c>
      <c r="B3347" s="2" t="s">
        <v>68</v>
      </c>
      <c r="C3347" s="2"/>
      <c r="D3347" s="2"/>
      <c r="E3347" s="2"/>
    </row>
    <row r="3348" spans="1:5" ht="15.75">
      <c r="A3348" s="3" t="s">
        <v>81</v>
      </c>
      <c r="B3348" s="3">
        <v>9.09</v>
      </c>
      <c r="C3348" s="3" t="s">
        <v>72</v>
      </c>
      <c r="D3348" s="2"/>
      <c r="E3348" s="2"/>
    </row>
    <row r="3350" spans="1:15" ht="15.75">
      <c r="A3350" s="1" t="s">
        <v>35</v>
      </c>
      <c r="B3350" s="1" t="s">
        <v>36</v>
      </c>
      <c r="C3350" s="1" t="s">
        <v>37</v>
      </c>
      <c r="D3350" s="1" t="s">
        <v>38</v>
      </c>
      <c r="E3350" s="1" t="s">
        <v>39</v>
      </c>
      <c r="F3350" s="1" t="s">
        <v>40</v>
      </c>
      <c r="G3350" s="1" t="s">
        <v>41</v>
      </c>
      <c r="H3350" s="1" t="s">
        <v>42</v>
      </c>
      <c r="I3350" s="1" t="s">
        <v>43</v>
      </c>
      <c r="J3350" s="1" t="s">
        <v>44</v>
      </c>
      <c r="K3350" s="2" t="s">
        <v>45</v>
      </c>
      <c r="L3350" s="2" t="s">
        <v>69</v>
      </c>
      <c r="M3350" s="2" t="s">
        <v>70</v>
      </c>
      <c r="N3350" s="2" t="s">
        <v>71</v>
      </c>
      <c r="O3350" s="2"/>
    </row>
    <row r="3351" spans="1:14" ht="15.75">
      <c r="A3351" s="1" t="s">
        <v>46</v>
      </c>
      <c r="B3351" s="1" t="s">
        <v>47</v>
      </c>
      <c r="C3351" s="1" t="s">
        <v>48</v>
      </c>
      <c r="D3351" s="1" t="s">
        <v>49</v>
      </c>
      <c r="E3351" s="1" t="s">
        <v>50</v>
      </c>
      <c r="F3351" s="1" t="s">
        <v>51</v>
      </c>
      <c r="G3351" s="1" t="s">
        <v>51</v>
      </c>
      <c r="H3351" s="1" t="s">
        <v>51</v>
      </c>
      <c r="I3351" s="1" t="s">
        <v>51</v>
      </c>
      <c r="J3351" s="1" t="s">
        <v>51</v>
      </c>
      <c r="K3351" s="2" t="s">
        <v>52</v>
      </c>
      <c r="L3351" s="2" t="s">
        <v>47</v>
      </c>
      <c r="M3351" s="2" t="s">
        <v>47</v>
      </c>
      <c r="N3351" s="2" t="s">
        <v>73</v>
      </c>
    </row>
    <row r="3352" spans="1:14" ht="15.75">
      <c r="A3352" s="1" t="s">
        <v>53</v>
      </c>
      <c r="B3352" s="1">
        <v>0</v>
      </c>
      <c r="C3352" s="1">
        <v>2</v>
      </c>
      <c r="D3352" s="1">
        <v>2</v>
      </c>
      <c r="E3352" s="1">
        <v>2</v>
      </c>
      <c r="F3352" s="1">
        <v>2</v>
      </c>
      <c r="G3352" s="1">
        <v>0</v>
      </c>
      <c r="H3352" s="1">
        <v>2</v>
      </c>
      <c r="I3352" s="1">
        <v>0</v>
      </c>
      <c r="J3352" s="1">
        <v>2</v>
      </c>
      <c r="K3352" s="4">
        <v>2</v>
      </c>
      <c r="L3352" s="1">
        <v>0</v>
      </c>
      <c r="M3352" s="1">
        <v>0</v>
      </c>
      <c r="N3352" s="1">
        <v>2</v>
      </c>
    </row>
    <row r="3353" spans="2:15" ht="15.75">
      <c r="B3353" s="1">
        <v>0</v>
      </c>
      <c r="C3353" s="1">
        <v>26.49</v>
      </c>
      <c r="D3353" s="1">
        <v>33.22</v>
      </c>
      <c r="E3353" s="1">
        <v>4.45</v>
      </c>
      <c r="F3353" s="1">
        <v>0.1</v>
      </c>
      <c r="H3353" s="1">
        <v>9.92</v>
      </c>
      <c r="J3353" s="1">
        <v>0.4</v>
      </c>
      <c r="K3353" s="2">
        <v>0</v>
      </c>
      <c r="L3353" s="2">
        <v>0</v>
      </c>
      <c r="M3353" s="2">
        <v>45</v>
      </c>
      <c r="N3353" s="2">
        <v>33</v>
      </c>
      <c r="O3353" s="1" t="s">
        <v>74</v>
      </c>
    </row>
    <row r="3354" spans="2:15" ht="15">
      <c r="B3354" s="1">
        <v>10</v>
      </c>
      <c r="C3354" s="1">
        <v>26.5</v>
      </c>
      <c r="D3354" s="1">
        <v>33.27</v>
      </c>
      <c r="E3354" s="1">
        <v>4.43</v>
      </c>
      <c r="F3354" s="1">
        <v>0.1</v>
      </c>
      <c r="H3354" s="1">
        <v>5.95</v>
      </c>
      <c r="J3354" s="1">
        <v>0.4</v>
      </c>
      <c r="K3354" s="1">
        <v>0.08</v>
      </c>
      <c r="O3354" s="1" t="s">
        <v>75</v>
      </c>
    </row>
    <row r="3355" spans="2:11" ht="15.75">
      <c r="B3355" s="1">
        <v>19</v>
      </c>
      <c r="C3355" s="1">
        <v>26.5</v>
      </c>
      <c r="D3355" s="1">
        <v>33.29</v>
      </c>
      <c r="E3355" s="1">
        <v>4.42</v>
      </c>
      <c r="F3355" s="1">
        <v>0.15</v>
      </c>
      <c r="H3355" s="1">
        <v>6.25</v>
      </c>
      <c r="J3355" s="1">
        <v>0.4</v>
      </c>
      <c r="K3355" s="2"/>
    </row>
    <row r="3356" spans="2:11" ht="15.75">
      <c r="B3356" s="1">
        <v>20</v>
      </c>
      <c r="K3356" s="2">
        <v>0.08</v>
      </c>
    </row>
    <row r="3357" spans="2:11" ht="15.75">
      <c r="B3357" s="1">
        <v>29</v>
      </c>
      <c r="C3357" s="1">
        <v>26.52</v>
      </c>
      <c r="D3357" s="1">
        <v>33.29</v>
      </c>
      <c r="E3357" s="1">
        <v>4.36</v>
      </c>
      <c r="F3357" s="1">
        <v>0.15</v>
      </c>
      <c r="H3357" s="1">
        <v>4.78</v>
      </c>
      <c r="J3357" s="1">
        <v>0.4</v>
      </c>
      <c r="K3357" s="2"/>
    </row>
    <row r="3358" spans="2:11" ht="15.75">
      <c r="B3358" s="1">
        <v>30</v>
      </c>
      <c r="K3358" s="2">
        <v>0</v>
      </c>
    </row>
    <row r="3359" spans="2:10" ht="15">
      <c r="B3359" s="1">
        <v>49</v>
      </c>
      <c r="C3359" s="1">
        <v>26.49</v>
      </c>
      <c r="D3359" s="1">
        <v>33.26</v>
      </c>
      <c r="E3359" s="1">
        <v>4.36</v>
      </c>
      <c r="F3359" s="1">
        <v>0.15</v>
      </c>
      <c r="H3359" s="1">
        <v>6.98</v>
      </c>
      <c r="J3359" s="1">
        <v>0.4</v>
      </c>
    </row>
    <row r="3360" spans="2:11" ht="15">
      <c r="B3360" s="1">
        <v>50</v>
      </c>
      <c r="K3360" s="1">
        <v>0</v>
      </c>
    </row>
    <row r="3361" spans="2:10" ht="15">
      <c r="B3361" s="1">
        <v>55</v>
      </c>
      <c r="C3361" s="1">
        <v>26.5</v>
      </c>
      <c r="D3361" s="1">
        <v>33.26</v>
      </c>
      <c r="E3361" s="1">
        <v>4.37</v>
      </c>
      <c r="F3361" s="1">
        <v>0.15</v>
      </c>
      <c r="H3361" s="1">
        <v>7.72</v>
      </c>
      <c r="J3361" s="1">
        <v>0.48</v>
      </c>
    </row>
    <row r="3363" spans="1:3" s="2" customFormat="1" ht="15.75">
      <c r="A3363" s="2" t="s">
        <v>6</v>
      </c>
      <c r="B3363" s="2">
        <v>55</v>
      </c>
      <c r="C3363" s="5" t="s">
        <v>78</v>
      </c>
    </row>
    <row r="3364" spans="1:11" ht="15">
      <c r="A3364" s="1" t="s">
        <v>7</v>
      </c>
      <c r="B3364" s="1" t="s">
        <v>8</v>
      </c>
      <c r="C3364" s="1" t="s">
        <v>9</v>
      </c>
      <c r="D3364" s="1" t="s">
        <v>10</v>
      </c>
      <c r="E3364" s="1" t="s">
        <v>11</v>
      </c>
      <c r="F3364" s="1" t="s">
        <v>12</v>
      </c>
      <c r="G3364" s="1" t="s">
        <v>13</v>
      </c>
      <c r="H3364" s="1" t="s">
        <v>14</v>
      </c>
      <c r="I3364" s="1" t="s">
        <v>15</v>
      </c>
      <c r="J3364" s="1" t="s">
        <v>16</v>
      </c>
      <c r="K3364" s="1" t="s">
        <v>17</v>
      </c>
    </row>
    <row r="3365" spans="1:11" ht="15">
      <c r="A3365" s="1">
        <v>3</v>
      </c>
      <c r="B3365" s="1">
        <v>11.6</v>
      </c>
      <c r="D3365" s="1" t="s">
        <v>55</v>
      </c>
      <c r="E3365" s="1">
        <v>104</v>
      </c>
      <c r="F3365" s="1">
        <v>30</v>
      </c>
      <c r="H3365" s="1" t="s">
        <v>19</v>
      </c>
      <c r="I3365" s="1">
        <v>12</v>
      </c>
      <c r="J3365" s="1">
        <v>19</v>
      </c>
      <c r="K3365" s="1">
        <v>1971</v>
      </c>
    </row>
    <row r="3367" ht="15">
      <c r="A3367" s="1" t="s">
        <v>20</v>
      </c>
    </row>
    <row r="3368" spans="1:7" ht="15.75">
      <c r="A3368" s="2" t="s">
        <v>82</v>
      </c>
      <c r="B3368" s="2">
        <v>20.4</v>
      </c>
      <c r="C3368" s="2"/>
      <c r="D3368" s="2"/>
      <c r="E3368" s="2" t="s">
        <v>58</v>
      </c>
      <c r="G3368" s="1" t="s">
        <v>60</v>
      </c>
    </row>
    <row r="3369" spans="1:5" ht="15.75">
      <c r="A3369" s="2" t="s">
        <v>61</v>
      </c>
      <c r="B3369" s="2" t="s">
        <v>76</v>
      </c>
      <c r="C3369" s="2"/>
      <c r="D3369" s="2"/>
      <c r="E3369" s="2"/>
    </row>
    <row r="3370" spans="1:5" ht="15.75">
      <c r="A3370" s="2" t="s">
        <v>63</v>
      </c>
      <c r="B3370" s="2">
        <v>31</v>
      </c>
      <c r="C3370" s="2" t="s">
        <v>64</v>
      </c>
      <c r="D3370" s="2"/>
      <c r="E3370" s="2"/>
    </row>
    <row r="3371" spans="1:5" ht="15.75">
      <c r="A3371" s="2" t="s">
        <v>79</v>
      </c>
      <c r="B3371" s="2">
        <v>119</v>
      </c>
      <c r="C3371" s="2" t="s">
        <v>65</v>
      </c>
      <c r="D3371" s="2"/>
      <c r="E3371" s="2"/>
    </row>
    <row r="3372" spans="1:5" ht="15.75">
      <c r="A3372" s="2" t="s">
        <v>66</v>
      </c>
      <c r="B3372" s="2" t="s">
        <v>67</v>
      </c>
      <c r="C3372" s="2"/>
      <c r="D3372" s="2"/>
      <c r="E3372" s="2"/>
    </row>
    <row r="3373" spans="1:5" ht="15.75">
      <c r="A3373" s="2" t="s">
        <v>80</v>
      </c>
      <c r="B3373" s="2" t="s">
        <v>68</v>
      </c>
      <c r="C3373" s="2"/>
      <c r="D3373" s="2"/>
      <c r="E3373" s="2"/>
    </row>
    <row r="3374" spans="1:5" ht="15.75">
      <c r="A3374" s="3" t="s">
        <v>81</v>
      </c>
      <c r="B3374" s="3">
        <v>4.5</v>
      </c>
      <c r="C3374" s="3" t="s">
        <v>72</v>
      </c>
      <c r="D3374" s="2"/>
      <c r="E3374" s="2"/>
    </row>
    <row r="3376" spans="1:5" ht="15.75">
      <c r="A3376" s="1" t="s">
        <v>35</v>
      </c>
      <c r="B3376" s="2" t="s">
        <v>69</v>
      </c>
      <c r="C3376" s="2" t="s">
        <v>70</v>
      </c>
      <c r="D3376" s="2" t="s">
        <v>83</v>
      </c>
      <c r="E3376" s="2" t="s">
        <v>77</v>
      </c>
    </row>
    <row r="3377" spans="1:4" ht="15.75">
      <c r="A3377" s="1" t="s">
        <v>46</v>
      </c>
      <c r="B3377" s="2" t="s">
        <v>47</v>
      </c>
      <c r="C3377" s="2" t="s">
        <v>47</v>
      </c>
      <c r="D3377" s="2" t="s">
        <v>73</v>
      </c>
    </row>
    <row r="3378" spans="1:4" ht="15">
      <c r="A3378" s="1" t="s">
        <v>53</v>
      </c>
      <c r="B3378" s="1">
        <v>0</v>
      </c>
      <c r="C3378" s="1">
        <v>0</v>
      </c>
      <c r="D3378" s="1">
        <v>2</v>
      </c>
    </row>
    <row r="3379" spans="2:5" ht="15.75">
      <c r="B3379" s="2">
        <v>0</v>
      </c>
      <c r="C3379" s="2">
        <v>55</v>
      </c>
      <c r="D3379" s="2">
        <v>2000</v>
      </c>
      <c r="E3379" s="1" t="s">
        <v>78</v>
      </c>
    </row>
    <row r="3384" spans="1:2" ht="15">
      <c r="A3384" s="1" t="s">
        <v>6</v>
      </c>
      <c r="B3384" s="1">
        <v>57</v>
      </c>
    </row>
    <row r="3385" spans="1:11" ht="15">
      <c r="A3385" s="1" t="s">
        <v>7</v>
      </c>
      <c r="B3385" s="1" t="s">
        <v>8</v>
      </c>
      <c r="C3385" s="1" t="s">
        <v>9</v>
      </c>
      <c r="D3385" s="1" t="s">
        <v>10</v>
      </c>
      <c r="E3385" s="1" t="s">
        <v>11</v>
      </c>
      <c r="F3385" s="1" t="s">
        <v>12</v>
      </c>
      <c r="G3385" s="1" t="s">
        <v>13</v>
      </c>
      <c r="H3385" s="1" t="s">
        <v>14</v>
      </c>
      <c r="I3385" s="1" t="s">
        <v>15</v>
      </c>
      <c r="J3385" s="1" t="s">
        <v>16</v>
      </c>
      <c r="K3385" s="1" t="s">
        <v>17</v>
      </c>
    </row>
    <row r="3386" spans="1:11" ht="15">
      <c r="A3386" s="1">
        <v>1</v>
      </c>
      <c r="B3386" s="1">
        <v>23.1</v>
      </c>
      <c r="D3386" s="1" t="s">
        <v>55</v>
      </c>
      <c r="E3386" s="1">
        <v>104</v>
      </c>
      <c r="F3386" s="1">
        <v>56.5</v>
      </c>
      <c r="H3386" s="1" t="s">
        <v>19</v>
      </c>
      <c r="I3386" s="1">
        <v>12</v>
      </c>
      <c r="J3386" s="1">
        <v>25</v>
      </c>
      <c r="K3386" s="1">
        <v>1971</v>
      </c>
    </row>
    <row r="3388" ht="15">
      <c r="A3388" s="1" t="s">
        <v>20</v>
      </c>
    </row>
    <row r="3389" spans="1:3" ht="15">
      <c r="A3389" s="1" t="s">
        <v>21</v>
      </c>
      <c r="B3389" s="1">
        <v>7300974</v>
      </c>
      <c r="C3389" s="1" t="s">
        <v>22</v>
      </c>
    </row>
    <row r="3390" spans="1:7" ht="15.75">
      <c r="A3390" s="2" t="s">
        <v>57</v>
      </c>
      <c r="B3390" s="2">
        <v>4.13</v>
      </c>
      <c r="C3390" s="2"/>
      <c r="D3390" s="2"/>
      <c r="E3390" s="2" t="s">
        <v>58</v>
      </c>
      <c r="G3390" s="1" t="s">
        <v>59</v>
      </c>
    </row>
    <row r="3394" spans="1:3" ht="15">
      <c r="A3394" s="1" t="s">
        <v>23</v>
      </c>
      <c r="B3394" s="1">
        <v>647709</v>
      </c>
      <c r="C3394" s="1" t="s">
        <v>22</v>
      </c>
    </row>
    <row r="3395" spans="1:3" ht="15">
      <c r="A3395" s="1" t="s">
        <v>24</v>
      </c>
      <c r="B3395" s="1">
        <v>14</v>
      </c>
      <c r="C3395" s="1" t="s">
        <v>25</v>
      </c>
    </row>
    <row r="3396" spans="1:3" ht="15.75">
      <c r="A3396" s="2" t="s">
        <v>54</v>
      </c>
      <c r="B3396" s="2"/>
      <c r="C3396" s="2" t="s">
        <v>22</v>
      </c>
    </row>
    <row r="3397" spans="1:3" ht="15">
      <c r="A3397" s="1" t="s">
        <v>26</v>
      </c>
      <c r="B3397" s="1">
        <v>4</v>
      </c>
      <c r="C3397" s="1" t="s">
        <v>22</v>
      </c>
    </row>
    <row r="3398" spans="1:3" ht="15">
      <c r="A3398" s="1" t="s">
        <v>27</v>
      </c>
      <c r="B3398" s="1">
        <v>2</v>
      </c>
      <c r="C3398" s="1" t="s">
        <v>22</v>
      </c>
    </row>
    <row r="3399" spans="1:3" ht="15">
      <c r="A3399" s="1" t="s">
        <v>28</v>
      </c>
      <c r="B3399" s="1">
        <v>1000.4</v>
      </c>
      <c r="C3399" s="1" t="s">
        <v>22</v>
      </c>
    </row>
    <row r="3400" spans="1:3" ht="15">
      <c r="A3400" s="1" t="s">
        <v>29</v>
      </c>
      <c r="B3400" s="1">
        <v>27</v>
      </c>
      <c r="C3400" s="1" t="s">
        <v>22</v>
      </c>
    </row>
    <row r="3401" spans="1:3" ht="15">
      <c r="A3401" s="1" t="s">
        <v>30</v>
      </c>
      <c r="B3401" s="1">
        <v>25</v>
      </c>
      <c r="C3401" s="1" t="s">
        <v>22</v>
      </c>
    </row>
    <row r="3402" spans="1:3" ht="15">
      <c r="A3402" s="1" t="s">
        <v>31</v>
      </c>
      <c r="B3402" s="1">
        <v>6</v>
      </c>
      <c r="C3402" s="1" t="s">
        <v>22</v>
      </c>
    </row>
    <row r="3403" spans="1:3" ht="15">
      <c r="A3403" s="1" t="s">
        <v>32</v>
      </c>
      <c r="B3403" s="1">
        <v>4</v>
      </c>
      <c r="C3403" s="1" t="s">
        <v>22</v>
      </c>
    </row>
    <row r="3404" spans="1:3" ht="15">
      <c r="A3404" s="1" t="s">
        <v>33</v>
      </c>
      <c r="B3404" s="1">
        <v>6</v>
      </c>
      <c r="C3404" s="1" t="s">
        <v>22</v>
      </c>
    </row>
    <row r="3405" spans="1:3" ht="15">
      <c r="A3405" s="1" t="s">
        <v>34</v>
      </c>
      <c r="B3405" s="1">
        <v>4</v>
      </c>
      <c r="C3405" s="1" t="s">
        <v>22</v>
      </c>
    </row>
    <row r="3406" spans="1:7" ht="15.75">
      <c r="A3406" s="2" t="s">
        <v>82</v>
      </c>
      <c r="B3406" s="2">
        <v>4.05</v>
      </c>
      <c r="C3406" s="2"/>
      <c r="D3406" s="2"/>
      <c r="E3406" s="2" t="s">
        <v>58</v>
      </c>
      <c r="G3406" s="1" t="s">
        <v>60</v>
      </c>
    </row>
    <row r="3407" spans="1:5" ht="15.75">
      <c r="A3407" s="2" t="s">
        <v>61</v>
      </c>
      <c r="B3407" s="2" t="s">
        <v>62</v>
      </c>
      <c r="C3407" s="2"/>
      <c r="D3407" s="2"/>
      <c r="E3407" s="2"/>
    </row>
    <row r="3408" spans="1:5" ht="15.75">
      <c r="A3408" s="2" t="s">
        <v>63</v>
      </c>
      <c r="B3408" s="2">
        <v>45</v>
      </c>
      <c r="C3408" s="2" t="s">
        <v>64</v>
      </c>
      <c r="D3408" s="2"/>
      <c r="E3408" s="2"/>
    </row>
    <row r="3409" spans="1:5" ht="15.75">
      <c r="A3409" s="2" t="s">
        <v>79</v>
      </c>
      <c r="B3409" s="2">
        <v>333</v>
      </c>
      <c r="C3409" s="2" t="s">
        <v>65</v>
      </c>
      <c r="D3409" s="2"/>
      <c r="E3409" s="2"/>
    </row>
    <row r="3410" spans="1:5" ht="15.75">
      <c r="A3410" s="2" t="s">
        <v>66</v>
      </c>
      <c r="B3410" s="2" t="s">
        <v>67</v>
      </c>
      <c r="C3410" s="2"/>
      <c r="D3410" s="2"/>
      <c r="E3410" s="2"/>
    </row>
    <row r="3411" spans="1:5" ht="15.75">
      <c r="A3411" s="2" t="s">
        <v>80</v>
      </c>
      <c r="B3411" s="2" t="s">
        <v>68</v>
      </c>
      <c r="C3411" s="2"/>
      <c r="D3411" s="2"/>
      <c r="E3411" s="2"/>
    </row>
    <row r="3412" spans="1:5" ht="15.75">
      <c r="A3412" s="3" t="s">
        <v>81</v>
      </c>
      <c r="B3412" s="3">
        <v>1.87</v>
      </c>
      <c r="C3412" s="3" t="s">
        <v>72</v>
      </c>
      <c r="D3412" s="2"/>
      <c r="E3412" s="2"/>
    </row>
    <row r="3414" spans="1:15" ht="15.75">
      <c r="A3414" s="1" t="s">
        <v>35</v>
      </c>
      <c r="B3414" s="1" t="s">
        <v>36</v>
      </c>
      <c r="C3414" s="1" t="s">
        <v>37</v>
      </c>
      <c r="D3414" s="1" t="s">
        <v>38</v>
      </c>
      <c r="E3414" s="1" t="s">
        <v>39</v>
      </c>
      <c r="F3414" s="1" t="s">
        <v>40</v>
      </c>
      <c r="G3414" s="1" t="s">
        <v>41</v>
      </c>
      <c r="H3414" s="1" t="s">
        <v>42</v>
      </c>
      <c r="I3414" s="1" t="s">
        <v>43</v>
      </c>
      <c r="J3414" s="1" t="s">
        <v>44</v>
      </c>
      <c r="K3414" s="2" t="s">
        <v>45</v>
      </c>
      <c r="L3414" s="2" t="s">
        <v>69</v>
      </c>
      <c r="M3414" s="2" t="s">
        <v>70</v>
      </c>
      <c r="N3414" s="2" t="s">
        <v>71</v>
      </c>
      <c r="O3414" s="2"/>
    </row>
    <row r="3415" spans="1:14" ht="15.75">
      <c r="A3415" s="1" t="s">
        <v>46</v>
      </c>
      <c r="B3415" s="1" t="s">
        <v>47</v>
      </c>
      <c r="C3415" s="1" t="s">
        <v>48</v>
      </c>
      <c r="D3415" s="1" t="s">
        <v>49</v>
      </c>
      <c r="E3415" s="1" t="s">
        <v>50</v>
      </c>
      <c r="F3415" s="1" t="s">
        <v>51</v>
      </c>
      <c r="G3415" s="1" t="s">
        <v>51</v>
      </c>
      <c r="H3415" s="1" t="s">
        <v>51</v>
      </c>
      <c r="I3415" s="1" t="s">
        <v>51</v>
      </c>
      <c r="J3415" s="1" t="s">
        <v>51</v>
      </c>
      <c r="K3415" s="2" t="s">
        <v>52</v>
      </c>
      <c r="L3415" s="2" t="s">
        <v>47</v>
      </c>
      <c r="M3415" s="2" t="s">
        <v>47</v>
      </c>
      <c r="N3415" s="2" t="s">
        <v>73</v>
      </c>
    </row>
    <row r="3416" spans="1:14" ht="15.75">
      <c r="A3416" s="1" t="s">
        <v>53</v>
      </c>
      <c r="B3416" s="1">
        <v>0</v>
      </c>
      <c r="C3416" s="1">
        <v>2</v>
      </c>
      <c r="D3416" s="1">
        <v>2</v>
      </c>
      <c r="E3416" s="1">
        <v>2</v>
      </c>
      <c r="F3416" s="1">
        <v>2</v>
      </c>
      <c r="G3416" s="1">
        <v>0</v>
      </c>
      <c r="H3416" s="1">
        <v>2</v>
      </c>
      <c r="I3416" s="1">
        <v>0</v>
      </c>
      <c r="J3416" s="1">
        <v>2</v>
      </c>
      <c r="K3416" s="4">
        <v>2</v>
      </c>
      <c r="L3416" s="1">
        <v>0</v>
      </c>
      <c r="M3416" s="1">
        <v>0</v>
      </c>
      <c r="N3416" s="1">
        <v>2</v>
      </c>
    </row>
    <row r="3417" spans="2:15" ht="15.75">
      <c r="B3417" s="1">
        <v>0</v>
      </c>
      <c r="C3417" s="1">
        <v>27.7</v>
      </c>
      <c r="D3417" s="1">
        <v>29.21</v>
      </c>
      <c r="E3417" s="1">
        <v>4.38</v>
      </c>
      <c r="F3417" s="1">
        <v>0.14</v>
      </c>
      <c r="J3417" s="1">
        <v>0.7</v>
      </c>
      <c r="K3417" s="2">
        <v>0.08</v>
      </c>
      <c r="L3417" s="2">
        <v>0</v>
      </c>
      <c r="M3417" s="2">
        <v>10</v>
      </c>
      <c r="N3417" s="2">
        <v>64</v>
      </c>
      <c r="O3417" s="1" t="s">
        <v>74</v>
      </c>
    </row>
    <row r="3418" spans="2:15" ht="15">
      <c r="B3418" s="1">
        <v>5</v>
      </c>
      <c r="C3418" s="1">
        <v>27.81</v>
      </c>
      <c r="D3418" s="1">
        <v>29.69</v>
      </c>
      <c r="E3418" s="1">
        <v>4.36</v>
      </c>
      <c r="F3418" s="1">
        <v>0.14</v>
      </c>
      <c r="J3418" s="1">
        <v>0.86</v>
      </c>
      <c r="O3418" s="1" t="s">
        <v>75</v>
      </c>
    </row>
    <row r="3419" spans="2:11" ht="15">
      <c r="B3419" s="1">
        <v>10</v>
      </c>
      <c r="K3419" s="1">
        <v>0.21</v>
      </c>
    </row>
    <row r="3420" spans="2:11" ht="15.75">
      <c r="B3420" s="1">
        <v>11</v>
      </c>
      <c r="C3420" s="1">
        <v>27.89</v>
      </c>
      <c r="D3420" s="1">
        <v>30.04</v>
      </c>
      <c r="E3420" s="1">
        <v>4.09</v>
      </c>
      <c r="F3420" s="1">
        <v>0.14</v>
      </c>
      <c r="J3420" s="1">
        <v>0.9</v>
      </c>
      <c r="K3420" s="2"/>
    </row>
    <row r="3421" ht="15.75">
      <c r="K3421" s="2"/>
    </row>
    <row r="3422" spans="1:3" s="2" customFormat="1" ht="15.75">
      <c r="A3422" s="2" t="s">
        <v>6</v>
      </c>
      <c r="B3422" s="2">
        <v>57</v>
      </c>
      <c r="C3422" s="5" t="s">
        <v>78</v>
      </c>
    </row>
    <row r="3423" spans="1:11" ht="15">
      <c r="A3423" s="1" t="s">
        <v>7</v>
      </c>
      <c r="B3423" s="1" t="s">
        <v>8</v>
      </c>
      <c r="C3423" s="1" t="s">
        <v>9</v>
      </c>
      <c r="D3423" s="1" t="s">
        <v>10</v>
      </c>
      <c r="E3423" s="1" t="s">
        <v>11</v>
      </c>
      <c r="F3423" s="1" t="s">
        <v>12</v>
      </c>
      <c r="G3423" s="1" t="s">
        <v>13</v>
      </c>
      <c r="H3423" s="1" t="s">
        <v>14</v>
      </c>
      <c r="I3423" s="1" t="s">
        <v>15</v>
      </c>
      <c r="J3423" s="1" t="s">
        <v>16</v>
      </c>
      <c r="K3423" s="1" t="s">
        <v>17</v>
      </c>
    </row>
    <row r="3424" spans="1:11" ht="15">
      <c r="A3424" s="1">
        <v>1</v>
      </c>
      <c r="B3424" s="1">
        <v>23.1</v>
      </c>
      <c r="D3424" s="1" t="s">
        <v>55</v>
      </c>
      <c r="E3424" s="1">
        <v>104</v>
      </c>
      <c r="F3424" s="1">
        <v>56.5</v>
      </c>
      <c r="H3424" s="1" t="s">
        <v>19</v>
      </c>
      <c r="I3424" s="1">
        <v>12</v>
      </c>
      <c r="J3424" s="1">
        <v>25</v>
      </c>
      <c r="K3424" s="1">
        <v>1971</v>
      </c>
    </row>
    <row r="3426" ht="15">
      <c r="A3426" s="1" t="s">
        <v>20</v>
      </c>
    </row>
    <row r="3427" spans="1:7" ht="15.75">
      <c r="A3427" s="2" t="s">
        <v>82</v>
      </c>
      <c r="B3427" s="2">
        <v>4.05</v>
      </c>
      <c r="C3427" s="2"/>
      <c r="D3427" s="2"/>
      <c r="E3427" s="2" t="s">
        <v>58</v>
      </c>
      <c r="G3427" s="1" t="s">
        <v>60</v>
      </c>
    </row>
    <row r="3428" spans="1:5" ht="15.75">
      <c r="A3428" s="2" t="s">
        <v>61</v>
      </c>
      <c r="B3428" s="2" t="s">
        <v>76</v>
      </c>
      <c r="C3428" s="2"/>
      <c r="D3428" s="2"/>
      <c r="E3428" s="2"/>
    </row>
    <row r="3429" spans="1:5" ht="15.75">
      <c r="A3429" s="2" t="s">
        <v>63</v>
      </c>
      <c r="B3429" s="2">
        <v>31</v>
      </c>
      <c r="C3429" s="2" t="s">
        <v>64</v>
      </c>
      <c r="D3429" s="2"/>
      <c r="E3429" s="2"/>
    </row>
    <row r="3430" spans="1:5" ht="15.75">
      <c r="A3430" s="2" t="s">
        <v>79</v>
      </c>
      <c r="B3430" s="2">
        <v>119</v>
      </c>
      <c r="C3430" s="2" t="s">
        <v>65</v>
      </c>
      <c r="D3430" s="2"/>
      <c r="E3430" s="2"/>
    </row>
    <row r="3431" spans="1:5" ht="15.75">
      <c r="A3431" s="2" t="s">
        <v>66</v>
      </c>
      <c r="B3431" s="2" t="s">
        <v>67</v>
      </c>
      <c r="C3431" s="2"/>
      <c r="D3431" s="2"/>
      <c r="E3431" s="2"/>
    </row>
    <row r="3432" spans="1:5" ht="15.75">
      <c r="A3432" s="2" t="s">
        <v>80</v>
      </c>
      <c r="B3432" s="2" t="s">
        <v>68</v>
      </c>
      <c r="C3432" s="2"/>
      <c r="D3432" s="2"/>
      <c r="E3432" s="2"/>
    </row>
    <row r="3433" spans="1:5" ht="15.75">
      <c r="A3433" s="3" t="s">
        <v>81</v>
      </c>
      <c r="B3433" s="3">
        <v>0.92</v>
      </c>
      <c r="C3433" s="3" t="s">
        <v>72</v>
      </c>
      <c r="D3433" s="2"/>
      <c r="E3433" s="2"/>
    </row>
    <row r="3435" spans="1:5" ht="15.75">
      <c r="A3435" s="1" t="s">
        <v>35</v>
      </c>
      <c r="B3435" s="2" t="s">
        <v>69</v>
      </c>
      <c r="C3435" s="2" t="s">
        <v>70</v>
      </c>
      <c r="D3435" s="2" t="s">
        <v>83</v>
      </c>
      <c r="E3435" s="2" t="s">
        <v>77</v>
      </c>
    </row>
    <row r="3436" spans="1:4" ht="15.75">
      <c r="A3436" s="1" t="s">
        <v>46</v>
      </c>
      <c r="B3436" s="2" t="s">
        <v>47</v>
      </c>
      <c r="C3436" s="2" t="s">
        <v>47</v>
      </c>
      <c r="D3436" s="2" t="s">
        <v>73</v>
      </c>
    </row>
    <row r="3437" spans="1:4" ht="15">
      <c r="A3437" s="1" t="s">
        <v>53</v>
      </c>
      <c r="B3437" s="1">
        <v>0</v>
      </c>
      <c r="C3437" s="1">
        <v>0</v>
      </c>
      <c r="D3437" s="1">
        <v>2</v>
      </c>
    </row>
    <row r="3438" spans="2:5" ht="15.75">
      <c r="B3438" s="2">
        <v>0</v>
      </c>
      <c r="C3438" s="2">
        <v>10</v>
      </c>
      <c r="D3438" s="2">
        <v>851</v>
      </c>
      <c r="E3438" s="1" t="s">
        <v>78</v>
      </c>
    </row>
    <row r="3439" ht="15.75">
      <c r="K3439" s="2"/>
    </row>
    <row r="3440" ht="15.75">
      <c r="K3440" s="2"/>
    </row>
    <row r="3443" spans="1:2" ht="15">
      <c r="A3443" s="1" t="s">
        <v>6</v>
      </c>
      <c r="B3443" s="1">
        <v>58</v>
      </c>
    </row>
    <row r="3444" spans="1:11" ht="15">
      <c r="A3444" s="1" t="s">
        <v>7</v>
      </c>
      <c r="B3444" s="1" t="s">
        <v>8</v>
      </c>
      <c r="C3444" s="1" t="s">
        <v>9</v>
      </c>
      <c r="D3444" s="1" t="s">
        <v>10</v>
      </c>
      <c r="E3444" s="1" t="s">
        <v>11</v>
      </c>
      <c r="F3444" s="1" t="s">
        <v>12</v>
      </c>
      <c r="G3444" s="1" t="s">
        <v>13</v>
      </c>
      <c r="H3444" s="1" t="s">
        <v>14</v>
      </c>
      <c r="I3444" s="1" t="s">
        <v>15</v>
      </c>
      <c r="J3444" s="1" t="s">
        <v>16</v>
      </c>
      <c r="K3444" s="1" t="s">
        <v>17</v>
      </c>
    </row>
    <row r="3445" spans="1:11" ht="15">
      <c r="A3445" s="1">
        <v>5</v>
      </c>
      <c r="B3445" s="1">
        <v>20</v>
      </c>
      <c r="D3445" s="1" t="s">
        <v>55</v>
      </c>
      <c r="E3445" s="1">
        <v>106</v>
      </c>
      <c r="F3445" s="1">
        <v>10.5</v>
      </c>
      <c r="H3445" s="1" t="s">
        <v>19</v>
      </c>
      <c r="I3445" s="1">
        <v>12</v>
      </c>
      <c r="J3445" s="1">
        <v>26</v>
      </c>
      <c r="K3445" s="1">
        <v>1971</v>
      </c>
    </row>
    <row r="3447" ht="15">
      <c r="A3447" s="1" t="s">
        <v>20</v>
      </c>
    </row>
    <row r="3448" spans="1:3" ht="15">
      <c r="A3448" s="1" t="s">
        <v>21</v>
      </c>
      <c r="B3448" s="1">
        <v>7300974</v>
      </c>
      <c r="C3448" s="1" t="s">
        <v>22</v>
      </c>
    </row>
    <row r="3449" spans="1:7" ht="15.75">
      <c r="A3449" s="2" t="s">
        <v>57</v>
      </c>
      <c r="B3449" s="2">
        <v>15.25</v>
      </c>
      <c r="C3449" s="2"/>
      <c r="D3449" s="2"/>
      <c r="E3449" s="2" t="s">
        <v>58</v>
      </c>
      <c r="G3449" s="1" t="s">
        <v>59</v>
      </c>
    </row>
    <row r="3453" spans="1:3" ht="15">
      <c r="A3453" s="1" t="s">
        <v>23</v>
      </c>
      <c r="B3453" s="1">
        <v>647744</v>
      </c>
      <c r="C3453" s="1" t="s">
        <v>22</v>
      </c>
    </row>
    <row r="3454" spans="1:3" ht="15">
      <c r="A3454" s="1" t="s">
        <v>24</v>
      </c>
      <c r="B3454" s="1">
        <v>32</v>
      </c>
      <c r="C3454" s="1" t="s">
        <v>25</v>
      </c>
    </row>
    <row r="3455" spans="1:3" ht="15.75">
      <c r="A3455" s="2" t="s">
        <v>54</v>
      </c>
      <c r="B3455" s="2">
        <v>17</v>
      </c>
      <c r="C3455" s="2" t="s">
        <v>22</v>
      </c>
    </row>
    <row r="3456" spans="1:3" ht="15">
      <c r="A3456" s="1" t="s">
        <v>26</v>
      </c>
      <c r="B3456" s="1">
        <v>18</v>
      </c>
      <c r="C3456" s="1" t="s">
        <v>22</v>
      </c>
    </row>
    <row r="3457" spans="1:3" ht="15">
      <c r="A3457" s="1" t="s">
        <v>27</v>
      </c>
      <c r="B3457" s="1">
        <v>12</v>
      </c>
      <c r="C3457" s="1" t="s">
        <v>22</v>
      </c>
    </row>
    <row r="3458" spans="1:3" ht="15">
      <c r="A3458" s="1" t="s">
        <v>28</v>
      </c>
      <c r="B3458" s="1">
        <v>997.4</v>
      </c>
      <c r="C3458" s="1" t="s">
        <v>22</v>
      </c>
    </row>
    <row r="3459" spans="1:3" ht="15">
      <c r="A3459" s="1" t="s">
        <v>29</v>
      </c>
      <c r="B3459" s="1">
        <v>27.5</v>
      </c>
      <c r="C3459" s="1" t="s">
        <v>22</v>
      </c>
    </row>
    <row r="3460" spans="1:3" ht="15">
      <c r="A3460" s="1" t="s">
        <v>30</v>
      </c>
      <c r="B3460" s="1">
        <v>25</v>
      </c>
      <c r="C3460" s="1" t="s">
        <v>22</v>
      </c>
    </row>
    <row r="3461" spans="1:3" ht="15">
      <c r="A3461" s="1" t="s">
        <v>31</v>
      </c>
      <c r="B3461" s="1">
        <v>6</v>
      </c>
      <c r="C3461" s="1" t="s">
        <v>22</v>
      </c>
    </row>
    <row r="3462" spans="1:3" ht="15">
      <c r="A3462" s="1" t="s">
        <v>32</v>
      </c>
      <c r="B3462" s="1">
        <v>4</v>
      </c>
      <c r="C3462" s="1" t="s">
        <v>22</v>
      </c>
    </row>
    <row r="3463" spans="1:3" ht="15">
      <c r="A3463" s="1" t="s">
        <v>33</v>
      </c>
      <c r="B3463" s="1">
        <v>6</v>
      </c>
      <c r="C3463" s="1" t="s">
        <v>22</v>
      </c>
    </row>
    <row r="3464" spans="1:3" ht="15">
      <c r="A3464" s="1" t="s">
        <v>34</v>
      </c>
      <c r="B3464" s="1">
        <v>4</v>
      </c>
      <c r="C3464" s="1" t="s">
        <v>22</v>
      </c>
    </row>
    <row r="3465" spans="1:7" ht="15.75">
      <c r="A3465" s="2" t="s">
        <v>82</v>
      </c>
      <c r="B3465" s="2">
        <v>15.35</v>
      </c>
      <c r="C3465" s="2"/>
      <c r="D3465" s="2"/>
      <c r="E3465" s="2" t="s">
        <v>58</v>
      </c>
      <c r="G3465" s="1" t="s">
        <v>60</v>
      </c>
    </row>
    <row r="3466" spans="1:5" ht="15.75">
      <c r="A3466" s="2" t="s">
        <v>61</v>
      </c>
      <c r="B3466" s="2" t="s">
        <v>62</v>
      </c>
      <c r="C3466" s="2"/>
      <c r="D3466" s="2"/>
      <c r="E3466" s="2"/>
    </row>
    <row r="3467" spans="1:5" ht="15.75">
      <c r="A3467" s="2" t="s">
        <v>63</v>
      </c>
      <c r="B3467" s="2">
        <v>45</v>
      </c>
      <c r="C3467" s="2" t="s">
        <v>64</v>
      </c>
      <c r="D3467" s="2"/>
      <c r="E3467" s="2"/>
    </row>
    <row r="3468" spans="1:5" ht="15.75">
      <c r="A3468" s="2" t="s">
        <v>79</v>
      </c>
      <c r="B3468" s="2">
        <v>333</v>
      </c>
      <c r="C3468" s="2" t="s">
        <v>65</v>
      </c>
      <c r="D3468" s="2"/>
      <c r="E3468" s="2"/>
    </row>
    <row r="3469" spans="1:5" ht="15.75">
      <c r="A3469" s="2" t="s">
        <v>66</v>
      </c>
      <c r="B3469" s="2" t="s">
        <v>67</v>
      </c>
      <c r="C3469" s="2"/>
      <c r="D3469" s="2"/>
      <c r="E3469" s="2"/>
    </row>
    <row r="3470" spans="1:5" ht="15.75">
      <c r="A3470" s="2" t="s">
        <v>80</v>
      </c>
      <c r="B3470" s="2" t="s">
        <v>68</v>
      </c>
      <c r="C3470" s="2"/>
      <c r="D3470" s="2"/>
      <c r="E3470" s="2"/>
    </row>
    <row r="3471" spans="1:5" ht="15.75">
      <c r="A3471" s="3" t="s">
        <v>81</v>
      </c>
      <c r="B3471" s="3">
        <v>4</v>
      </c>
      <c r="C3471" s="3" t="s">
        <v>72</v>
      </c>
      <c r="D3471" s="2"/>
      <c r="E3471" s="2"/>
    </row>
    <row r="3473" spans="1:15" ht="15.75">
      <c r="A3473" s="1" t="s">
        <v>35</v>
      </c>
      <c r="B3473" s="1" t="s">
        <v>36</v>
      </c>
      <c r="C3473" s="1" t="s">
        <v>37</v>
      </c>
      <c r="D3473" s="1" t="s">
        <v>38</v>
      </c>
      <c r="E3473" s="1" t="s">
        <v>39</v>
      </c>
      <c r="F3473" s="1" t="s">
        <v>40</v>
      </c>
      <c r="G3473" s="1" t="s">
        <v>41</v>
      </c>
      <c r="H3473" s="1" t="s">
        <v>42</v>
      </c>
      <c r="I3473" s="1" t="s">
        <v>43</v>
      </c>
      <c r="J3473" s="1" t="s">
        <v>44</v>
      </c>
      <c r="K3473" s="2" t="s">
        <v>45</v>
      </c>
      <c r="L3473" s="2" t="s">
        <v>69</v>
      </c>
      <c r="M3473" s="2" t="s">
        <v>70</v>
      </c>
      <c r="N3473" s="2" t="s">
        <v>71</v>
      </c>
      <c r="O3473" s="2"/>
    </row>
    <row r="3474" spans="1:14" ht="15.75">
      <c r="A3474" s="1" t="s">
        <v>46</v>
      </c>
      <c r="B3474" s="1" t="s">
        <v>47</v>
      </c>
      <c r="C3474" s="1" t="s">
        <v>48</v>
      </c>
      <c r="D3474" s="1" t="s">
        <v>49</v>
      </c>
      <c r="E3474" s="1" t="s">
        <v>50</v>
      </c>
      <c r="F3474" s="1" t="s">
        <v>51</v>
      </c>
      <c r="G3474" s="1" t="s">
        <v>51</v>
      </c>
      <c r="H3474" s="1" t="s">
        <v>51</v>
      </c>
      <c r="I3474" s="1" t="s">
        <v>51</v>
      </c>
      <c r="J3474" s="1" t="s">
        <v>51</v>
      </c>
      <c r="K3474" s="2" t="s">
        <v>52</v>
      </c>
      <c r="L3474" s="2" t="s">
        <v>47</v>
      </c>
      <c r="M3474" s="2" t="s">
        <v>47</v>
      </c>
      <c r="N3474" s="2" t="s">
        <v>73</v>
      </c>
    </row>
    <row r="3475" spans="1:14" ht="15.75">
      <c r="A3475" s="1" t="s">
        <v>53</v>
      </c>
      <c r="B3475" s="1">
        <v>0</v>
      </c>
      <c r="C3475" s="1">
        <v>2</v>
      </c>
      <c r="D3475" s="1">
        <v>2</v>
      </c>
      <c r="E3475" s="1">
        <v>2</v>
      </c>
      <c r="F3475" s="1">
        <v>2</v>
      </c>
      <c r="G3475" s="1">
        <v>0</v>
      </c>
      <c r="H3475" s="1">
        <v>2</v>
      </c>
      <c r="I3475" s="1">
        <v>0</v>
      </c>
      <c r="J3475" s="1">
        <v>2</v>
      </c>
      <c r="K3475" s="4">
        <v>2</v>
      </c>
      <c r="L3475" s="1">
        <v>0</v>
      </c>
      <c r="M3475" s="1">
        <v>0</v>
      </c>
      <c r="N3475" s="1">
        <v>2</v>
      </c>
    </row>
    <row r="3476" spans="2:15" ht="15.75">
      <c r="B3476" s="1">
        <v>0</v>
      </c>
      <c r="C3476" s="1">
        <v>28.95</v>
      </c>
      <c r="D3476" s="1">
        <v>31.48</v>
      </c>
      <c r="E3476" s="1">
        <v>4.38</v>
      </c>
      <c r="F3476" s="1">
        <v>0.14</v>
      </c>
      <c r="H3476" s="1">
        <v>14.455</v>
      </c>
      <c r="J3476" s="1">
        <v>0.38</v>
      </c>
      <c r="K3476" s="2">
        <v>0.13</v>
      </c>
      <c r="L3476" s="2">
        <v>0</v>
      </c>
      <c r="M3476" s="2">
        <v>18</v>
      </c>
      <c r="N3476" s="2">
        <v>709</v>
      </c>
      <c r="O3476" s="1" t="s">
        <v>74</v>
      </c>
    </row>
    <row r="3477" spans="2:14" ht="15.75">
      <c r="B3477" s="1">
        <v>10</v>
      </c>
      <c r="K3477" s="2">
        <v>0.04</v>
      </c>
      <c r="L3477" s="2"/>
      <c r="M3477" s="2"/>
      <c r="N3477" s="2"/>
    </row>
    <row r="3478" spans="2:14" ht="15.75">
      <c r="B3478" s="1">
        <v>20</v>
      </c>
      <c r="K3478" s="2">
        <v>0.07</v>
      </c>
      <c r="L3478" s="2"/>
      <c r="M3478" s="2"/>
      <c r="N3478" s="2"/>
    </row>
    <row r="3479" spans="2:15" ht="15">
      <c r="B3479" s="1">
        <v>30</v>
      </c>
      <c r="C3479" s="1">
        <v>28.46</v>
      </c>
      <c r="D3479" s="1">
        <v>32.62</v>
      </c>
      <c r="E3479" s="1">
        <v>4.27</v>
      </c>
      <c r="F3479" s="1">
        <v>0.28</v>
      </c>
      <c r="H3479" s="1">
        <v>10.69</v>
      </c>
      <c r="J3479" s="1">
        <v>0.34</v>
      </c>
      <c r="O3479" s="1" t="s">
        <v>75</v>
      </c>
    </row>
    <row r="3480" ht="15.75">
      <c r="K3480" s="2"/>
    </row>
    <row r="3481" spans="1:3" s="2" customFormat="1" ht="15.75">
      <c r="A3481" s="2" t="s">
        <v>6</v>
      </c>
      <c r="B3481" s="2">
        <v>58</v>
      </c>
      <c r="C3481" s="5" t="s">
        <v>78</v>
      </c>
    </row>
    <row r="3482" spans="1:11" ht="15">
      <c r="A3482" s="1" t="s">
        <v>7</v>
      </c>
      <c r="B3482" s="1" t="s">
        <v>8</v>
      </c>
      <c r="C3482" s="1" t="s">
        <v>9</v>
      </c>
      <c r="D3482" s="1" t="s">
        <v>10</v>
      </c>
      <c r="E3482" s="1" t="s">
        <v>11</v>
      </c>
      <c r="F3482" s="1" t="s">
        <v>12</v>
      </c>
      <c r="G3482" s="1" t="s">
        <v>13</v>
      </c>
      <c r="H3482" s="1" t="s">
        <v>14</v>
      </c>
      <c r="I3482" s="1" t="s">
        <v>15</v>
      </c>
      <c r="J3482" s="1" t="s">
        <v>16</v>
      </c>
      <c r="K3482" s="1" t="s">
        <v>17</v>
      </c>
    </row>
    <row r="3483" spans="1:11" ht="15">
      <c r="A3483" s="1">
        <v>5</v>
      </c>
      <c r="B3483" s="1">
        <v>20</v>
      </c>
      <c r="D3483" s="1" t="s">
        <v>55</v>
      </c>
      <c r="E3483" s="1">
        <v>106</v>
      </c>
      <c r="F3483" s="1">
        <v>10.5</v>
      </c>
      <c r="H3483" s="1" t="s">
        <v>19</v>
      </c>
      <c r="I3483" s="1">
        <v>12</v>
      </c>
      <c r="J3483" s="1">
        <v>26</v>
      </c>
      <c r="K3483" s="1">
        <v>1971</v>
      </c>
    </row>
    <row r="3485" ht="15">
      <c r="A3485" s="1" t="s">
        <v>20</v>
      </c>
    </row>
    <row r="3486" spans="1:7" ht="15.75">
      <c r="A3486" s="2" t="s">
        <v>82</v>
      </c>
      <c r="B3486" s="2">
        <v>15.35</v>
      </c>
      <c r="C3486" s="2"/>
      <c r="D3486" s="2"/>
      <c r="E3486" s="2" t="s">
        <v>58</v>
      </c>
      <c r="G3486" s="1" t="s">
        <v>60</v>
      </c>
    </row>
    <row r="3487" spans="1:5" ht="15.75">
      <c r="A3487" s="2" t="s">
        <v>61</v>
      </c>
      <c r="B3487" s="2" t="s">
        <v>76</v>
      </c>
      <c r="C3487" s="2"/>
      <c r="D3487" s="2"/>
      <c r="E3487" s="2"/>
    </row>
    <row r="3488" spans="1:5" ht="15.75">
      <c r="A3488" s="2" t="s">
        <v>63</v>
      </c>
      <c r="B3488" s="2">
        <v>31</v>
      </c>
      <c r="C3488" s="2" t="s">
        <v>64</v>
      </c>
      <c r="D3488" s="2"/>
      <c r="E3488" s="2"/>
    </row>
    <row r="3489" spans="1:5" ht="15.75">
      <c r="A3489" s="2" t="s">
        <v>79</v>
      </c>
      <c r="B3489" s="2">
        <v>119</v>
      </c>
      <c r="C3489" s="2" t="s">
        <v>65</v>
      </c>
      <c r="D3489" s="2"/>
      <c r="E3489" s="2"/>
    </row>
    <row r="3490" spans="1:5" ht="15.75">
      <c r="A3490" s="2" t="s">
        <v>66</v>
      </c>
      <c r="B3490" s="2" t="s">
        <v>67</v>
      </c>
      <c r="C3490" s="2"/>
      <c r="D3490" s="2"/>
      <c r="E3490" s="2"/>
    </row>
    <row r="3491" spans="1:5" ht="15.75">
      <c r="A3491" s="2" t="s">
        <v>80</v>
      </c>
      <c r="B3491" s="2" t="s">
        <v>68</v>
      </c>
      <c r="C3491" s="2"/>
      <c r="D3491" s="2"/>
      <c r="E3491" s="2"/>
    </row>
    <row r="3492" spans="1:5" ht="15.75">
      <c r="A3492" s="3" t="s">
        <v>81</v>
      </c>
      <c r="B3492" s="3">
        <v>3</v>
      </c>
      <c r="C3492" s="3" t="s">
        <v>72</v>
      </c>
      <c r="D3492" s="2"/>
      <c r="E3492" s="2"/>
    </row>
    <row r="3494" spans="1:5" ht="15.75">
      <c r="A3494" s="1" t="s">
        <v>35</v>
      </c>
      <c r="B3494" s="2" t="s">
        <v>69</v>
      </c>
      <c r="C3494" s="2" t="s">
        <v>70</v>
      </c>
      <c r="D3494" s="2" t="s">
        <v>83</v>
      </c>
      <c r="E3494" s="2" t="s">
        <v>77</v>
      </c>
    </row>
    <row r="3495" spans="1:4" ht="15.75">
      <c r="A3495" s="1" t="s">
        <v>46</v>
      </c>
      <c r="B3495" s="2" t="s">
        <v>47</v>
      </c>
      <c r="C3495" s="2" t="s">
        <v>47</v>
      </c>
      <c r="D3495" s="2" t="s">
        <v>73</v>
      </c>
    </row>
    <row r="3496" spans="1:4" ht="15">
      <c r="A3496" s="1" t="s">
        <v>53</v>
      </c>
      <c r="B3496" s="1">
        <v>0</v>
      </c>
      <c r="C3496" s="1">
        <v>0</v>
      </c>
      <c r="D3496" s="1">
        <v>2</v>
      </c>
    </row>
    <row r="3497" spans="2:5" ht="15.75">
      <c r="B3497" s="2">
        <v>0</v>
      </c>
      <c r="C3497" s="2">
        <v>19</v>
      </c>
      <c r="D3497" s="2">
        <v>853</v>
      </c>
      <c r="E3497" s="1" t="s">
        <v>78</v>
      </c>
    </row>
    <row r="3498" ht="15.75">
      <c r="K3498" s="2"/>
    </row>
    <row r="3499" ht="15.75">
      <c r="K3499" s="2"/>
    </row>
    <row r="3502" spans="1:2" ht="15">
      <c r="A3502" s="1" t="s">
        <v>6</v>
      </c>
      <c r="B3502" s="1">
        <v>60</v>
      </c>
    </row>
    <row r="3503" spans="1:11" ht="15">
      <c r="A3503" s="1" t="s">
        <v>7</v>
      </c>
      <c r="B3503" s="1" t="s">
        <v>8</v>
      </c>
      <c r="C3503" s="1" t="s">
        <v>9</v>
      </c>
      <c r="D3503" s="1" t="s">
        <v>10</v>
      </c>
      <c r="E3503" s="1" t="s">
        <v>11</v>
      </c>
      <c r="F3503" s="1" t="s">
        <v>12</v>
      </c>
      <c r="G3503" s="1" t="s">
        <v>13</v>
      </c>
      <c r="H3503" s="1" t="s">
        <v>14</v>
      </c>
      <c r="I3503" s="1" t="s">
        <v>15</v>
      </c>
      <c r="J3503" s="1" t="s">
        <v>16</v>
      </c>
      <c r="K3503" s="1" t="s">
        <v>17</v>
      </c>
    </row>
    <row r="3504" spans="1:11" ht="15">
      <c r="A3504" s="1">
        <v>5</v>
      </c>
      <c r="B3504" s="1">
        <v>25.8</v>
      </c>
      <c r="D3504" s="1" t="s">
        <v>18</v>
      </c>
      <c r="E3504" s="1">
        <v>106</v>
      </c>
      <c r="F3504" s="1">
        <v>0</v>
      </c>
      <c r="H3504" s="1" t="s">
        <v>19</v>
      </c>
      <c r="I3504" s="1">
        <v>12</v>
      </c>
      <c r="J3504" s="1">
        <v>26</v>
      </c>
      <c r="K3504" s="1">
        <v>1971</v>
      </c>
    </row>
    <row r="3506" ht="15">
      <c r="A3506" s="1" t="s">
        <v>20</v>
      </c>
    </row>
    <row r="3507" spans="1:3" ht="15">
      <c r="A3507" s="1" t="s">
        <v>21</v>
      </c>
      <c r="B3507" s="1">
        <v>7300974</v>
      </c>
      <c r="C3507" s="1" t="s">
        <v>22</v>
      </c>
    </row>
    <row r="3508" spans="1:7" ht="15.75">
      <c r="A3508" s="2" t="s">
        <v>57</v>
      </c>
      <c r="B3508" s="2">
        <v>18.25</v>
      </c>
      <c r="C3508" s="2"/>
      <c r="D3508" s="2"/>
      <c r="E3508" s="2" t="s">
        <v>58</v>
      </c>
      <c r="G3508" s="1" t="s">
        <v>59</v>
      </c>
    </row>
    <row r="3512" spans="1:3" ht="15">
      <c r="A3512" s="1" t="s">
        <v>23</v>
      </c>
      <c r="B3512" s="1">
        <v>647740</v>
      </c>
      <c r="C3512" s="1" t="s">
        <v>22</v>
      </c>
    </row>
    <row r="3513" spans="1:3" ht="15">
      <c r="A3513" s="1" t="s">
        <v>24</v>
      </c>
      <c r="B3513" s="1">
        <v>20</v>
      </c>
      <c r="C3513" s="1" t="s">
        <v>25</v>
      </c>
    </row>
    <row r="3514" spans="1:3" ht="15.75">
      <c r="A3514" s="2" t="s">
        <v>54</v>
      </c>
      <c r="B3514" s="2"/>
      <c r="C3514" s="2" t="s">
        <v>22</v>
      </c>
    </row>
    <row r="3515" spans="1:3" ht="15">
      <c r="A3515" s="1" t="s">
        <v>26</v>
      </c>
      <c r="B3515" s="1">
        <v>22</v>
      </c>
      <c r="C3515" s="1" t="s">
        <v>22</v>
      </c>
    </row>
    <row r="3516" spans="1:3" ht="15">
      <c r="A3516" s="1" t="s">
        <v>27</v>
      </c>
      <c r="B3516" s="1">
        <v>17</v>
      </c>
      <c r="C3516" s="1" t="s">
        <v>22</v>
      </c>
    </row>
    <row r="3517" spans="1:3" ht="15">
      <c r="A3517" s="1" t="s">
        <v>28</v>
      </c>
      <c r="B3517" s="1">
        <v>999.4</v>
      </c>
      <c r="C3517" s="1" t="s">
        <v>22</v>
      </c>
    </row>
    <row r="3518" spans="1:3" ht="15">
      <c r="A3518" s="1" t="s">
        <v>29</v>
      </c>
      <c r="B3518" s="1">
        <v>27.3</v>
      </c>
      <c r="C3518" s="1" t="s">
        <v>22</v>
      </c>
    </row>
    <row r="3519" spans="1:3" ht="15">
      <c r="A3519" s="1" t="s">
        <v>30</v>
      </c>
      <c r="B3519" s="1">
        <v>25.3</v>
      </c>
      <c r="C3519" s="1" t="s">
        <v>22</v>
      </c>
    </row>
    <row r="3520" spans="1:3" ht="15">
      <c r="A3520" s="1" t="s">
        <v>31</v>
      </c>
      <c r="B3520" s="1">
        <v>6</v>
      </c>
      <c r="C3520" s="1" t="s">
        <v>22</v>
      </c>
    </row>
    <row r="3521" spans="1:3" ht="15">
      <c r="A3521" s="1" t="s">
        <v>32</v>
      </c>
      <c r="B3521" s="1">
        <v>4</v>
      </c>
      <c r="C3521" s="1" t="s">
        <v>22</v>
      </c>
    </row>
    <row r="3522" spans="1:3" ht="15">
      <c r="A3522" s="1" t="s">
        <v>33</v>
      </c>
      <c r="B3522" s="1">
        <v>4</v>
      </c>
      <c r="C3522" s="1" t="s">
        <v>22</v>
      </c>
    </row>
    <row r="3523" spans="1:3" ht="15">
      <c r="A3523" s="1" t="s">
        <v>34</v>
      </c>
      <c r="B3523" s="1">
        <v>4</v>
      </c>
      <c r="C3523" s="1" t="s">
        <v>22</v>
      </c>
    </row>
    <row r="3524" spans="1:7" ht="15.75">
      <c r="A3524" s="2" t="s">
        <v>82</v>
      </c>
      <c r="B3524" s="2">
        <v>18.3</v>
      </c>
      <c r="C3524" s="2"/>
      <c r="D3524" s="2"/>
      <c r="E3524" s="2" t="s">
        <v>58</v>
      </c>
      <c r="G3524" s="1" t="s">
        <v>60</v>
      </c>
    </row>
    <row r="3525" spans="1:5" ht="15.75">
      <c r="A3525" s="2" t="s">
        <v>61</v>
      </c>
      <c r="B3525" s="2" t="s">
        <v>62</v>
      </c>
      <c r="C3525" s="2"/>
      <c r="D3525" s="2"/>
      <c r="E3525" s="2"/>
    </row>
    <row r="3526" spans="1:5" ht="15.75">
      <c r="A3526" s="2" t="s">
        <v>63</v>
      </c>
      <c r="B3526" s="2">
        <v>45</v>
      </c>
      <c r="C3526" s="2" t="s">
        <v>64</v>
      </c>
      <c r="D3526" s="2"/>
      <c r="E3526" s="2"/>
    </row>
    <row r="3527" spans="1:5" ht="15.75">
      <c r="A3527" s="2" t="s">
        <v>79</v>
      </c>
      <c r="B3527" s="2">
        <v>333</v>
      </c>
      <c r="C3527" s="2" t="s">
        <v>65</v>
      </c>
      <c r="D3527" s="2"/>
      <c r="E3527" s="2"/>
    </row>
    <row r="3528" spans="1:5" ht="15.75">
      <c r="A3528" s="2" t="s">
        <v>66</v>
      </c>
      <c r="B3528" s="2" t="s">
        <v>67</v>
      </c>
      <c r="C3528" s="2"/>
      <c r="D3528" s="2"/>
      <c r="E3528" s="2"/>
    </row>
    <row r="3529" spans="1:5" ht="15.75">
      <c r="A3529" s="2" t="s">
        <v>80</v>
      </c>
      <c r="B3529" s="2" t="s">
        <v>68</v>
      </c>
      <c r="C3529" s="2"/>
      <c r="D3529" s="2"/>
      <c r="E3529" s="2"/>
    </row>
    <row r="3530" spans="1:5" ht="15.75">
      <c r="A3530" s="3" t="s">
        <v>81</v>
      </c>
      <c r="B3530" s="3">
        <v>2</v>
      </c>
      <c r="C3530" s="3" t="s">
        <v>72</v>
      </c>
      <c r="D3530" s="2"/>
      <c r="E3530" s="2"/>
    </row>
    <row r="3532" spans="1:15" ht="15.75">
      <c r="A3532" s="1" t="s">
        <v>35</v>
      </c>
      <c r="B3532" s="1" t="s">
        <v>36</v>
      </c>
      <c r="C3532" s="1" t="s">
        <v>37</v>
      </c>
      <c r="D3532" s="1" t="s">
        <v>38</v>
      </c>
      <c r="E3532" s="1" t="s">
        <v>39</v>
      </c>
      <c r="F3532" s="1" t="s">
        <v>40</v>
      </c>
      <c r="G3532" s="1" t="s">
        <v>41</v>
      </c>
      <c r="H3532" s="1" t="s">
        <v>42</v>
      </c>
      <c r="I3532" s="1" t="s">
        <v>43</v>
      </c>
      <c r="J3532" s="1" t="s">
        <v>44</v>
      </c>
      <c r="K3532" s="2" t="s">
        <v>45</v>
      </c>
      <c r="L3532" s="2" t="s">
        <v>69</v>
      </c>
      <c r="M3532" s="2" t="s">
        <v>70</v>
      </c>
      <c r="N3532" s="2" t="s">
        <v>71</v>
      </c>
      <c r="O3532" s="2"/>
    </row>
    <row r="3533" spans="1:14" ht="15.75">
      <c r="A3533" s="1" t="s">
        <v>46</v>
      </c>
      <c r="B3533" s="1" t="s">
        <v>47</v>
      </c>
      <c r="C3533" s="1" t="s">
        <v>48</v>
      </c>
      <c r="D3533" s="1" t="s">
        <v>49</v>
      </c>
      <c r="E3533" s="1" t="s">
        <v>50</v>
      </c>
      <c r="F3533" s="1" t="s">
        <v>51</v>
      </c>
      <c r="G3533" s="1" t="s">
        <v>51</v>
      </c>
      <c r="H3533" s="1" t="s">
        <v>51</v>
      </c>
      <c r="I3533" s="1" t="s">
        <v>51</v>
      </c>
      <c r="J3533" s="1" t="s">
        <v>51</v>
      </c>
      <c r="K3533" s="2" t="s">
        <v>52</v>
      </c>
      <c r="L3533" s="2" t="s">
        <v>47</v>
      </c>
      <c r="M3533" s="2" t="s">
        <v>47</v>
      </c>
      <c r="N3533" s="2" t="s">
        <v>73</v>
      </c>
    </row>
    <row r="3534" spans="1:14" ht="15.75">
      <c r="A3534" s="1" t="s">
        <v>53</v>
      </c>
      <c r="B3534" s="1">
        <v>0</v>
      </c>
      <c r="C3534" s="1">
        <v>2</v>
      </c>
      <c r="D3534" s="1">
        <v>2</v>
      </c>
      <c r="E3534" s="1">
        <v>2</v>
      </c>
      <c r="F3534" s="1">
        <v>2</v>
      </c>
      <c r="G3534" s="1">
        <v>0</v>
      </c>
      <c r="H3534" s="1">
        <v>2</v>
      </c>
      <c r="I3534" s="1">
        <v>0</v>
      </c>
      <c r="J3534" s="1">
        <v>2</v>
      </c>
      <c r="K3534" s="4">
        <v>2</v>
      </c>
      <c r="L3534" s="1">
        <v>0</v>
      </c>
      <c r="M3534" s="1">
        <v>0</v>
      </c>
      <c r="N3534" s="1">
        <v>2</v>
      </c>
    </row>
    <row r="3535" spans="2:15" ht="15.75">
      <c r="B3535" s="1">
        <v>0</v>
      </c>
      <c r="C3535" s="1">
        <v>28.64</v>
      </c>
      <c r="D3535" s="1">
        <v>31.92</v>
      </c>
      <c r="E3535" s="1">
        <v>4.34</v>
      </c>
      <c r="F3535" s="1">
        <v>0.23</v>
      </c>
      <c r="H3535" s="1">
        <v>9.435</v>
      </c>
      <c r="J3535" s="1">
        <v>0.34</v>
      </c>
      <c r="K3535" s="2">
        <v>0.06</v>
      </c>
      <c r="L3535" s="2">
        <v>0</v>
      </c>
      <c r="M3535" s="2">
        <v>11</v>
      </c>
      <c r="N3535" s="2">
        <v>201</v>
      </c>
      <c r="O3535" s="1" t="s">
        <v>74</v>
      </c>
    </row>
    <row r="3536" spans="2:14" ht="15.75">
      <c r="B3536" s="1">
        <v>15</v>
      </c>
      <c r="K3536" s="2">
        <v>0.06</v>
      </c>
      <c r="L3536" s="2"/>
      <c r="M3536" s="2"/>
      <c r="N3536" s="2"/>
    </row>
    <row r="3537" spans="2:15" ht="15">
      <c r="B3537" s="1">
        <v>17</v>
      </c>
      <c r="C3537" s="1">
        <v>28.44</v>
      </c>
      <c r="D3537" s="1">
        <v>32.59</v>
      </c>
      <c r="E3537" s="1">
        <v>4.31</v>
      </c>
      <c r="F3537" s="1">
        <v>0.28</v>
      </c>
      <c r="H3537" s="1">
        <v>9.37</v>
      </c>
      <c r="J3537" s="1">
        <v>0.36</v>
      </c>
      <c r="O3537" s="1" t="s">
        <v>75</v>
      </c>
    </row>
    <row r="3539" spans="1:3" s="2" customFormat="1" ht="15.75">
      <c r="A3539" s="2" t="s">
        <v>6</v>
      </c>
      <c r="B3539" s="2">
        <v>60</v>
      </c>
      <c r="C3539" s="5" t="s">
        <v>78</v>
      </c>
    </row>
    <row r="3540" spans="1:11" ht="15">
      <c r="A3540" s="1" t="s">
        <v>7</v>
      </c>
      <c r="B3540" s="1" t="s">
        <v>8</v>
      </c>
      <c r="C3540" s="1" t="s">
        <v>9</v>
      </c>
      <c r="D3540" s="1" t="s">
        <v>10</v>
      </c>
      <c r="E3540" s="1" t="s">
        <v>11</v>
      </c>
      <c r="F3540" s="1" t="s">
        <v>12</v>
      </c>
      <c r="G3540" s="1" t="s">
        <v>13</v>
      </c>
      <c r="H3540" s="1" t="s">
        <v>14</v>
      </c>
      <c r="I3540" s="1" t="s">
        <v>15</v>
      </c>
      <c r="J3540" s="1" t="s">
        <v>16</v>
      </c>
      <c r="K3540" s="1" t="s">
        <v>17</v>
      </c>
    </row>
    <row r="3541" spans="1:11" ht="15">
      <c r="A3541" s="1">
        <v>5</v>
      </c>
      <c r="B3541" s="1">
        <v>25.8</v>
      </c>
      <c r="D3541" s="1" t="s">
        <v>18</v>
      </c>
      <c r="E3541" s="1">
        <v>106</v>
      </c>
      <c r="F3541" s="1">
        <v>0</v>
      </c>
      <c r="H3541" s="1" t="s">
        <v>19</v>
      </c>
      <c r="I3541" s="1">
        <v>12</v>
      </c>
      <c r="J3541" s="1">
        <v>26</v>
      </c>
      <c r="K3541" s="1">
        <v>1971</v>
      </c>
    </row>
    <row r="3543" ht="15">
      <c r="A3543" s="1" t="s">
        <v>20</v>
      </c>
    </row>
    <row r="3544" spans="1:7" ht="15.75">
      <c r="A3544" s="2" t="s">
        <v>82</v>
      </c>
      <c r="B3544" s="2">
        <v>18.3</v>
      </c>
      <c r="C3544" s="2"/>
      <c r="D3544" s="2"/>
      <c r="E3544" s="2" t="s">
        <v>58</v>
      </c>
      <c r="G3544" s="1" t="s">
        <v>60</v>
      </c>
    </row>
    <row r="3545" spans="1:5" ht="15.75">
      <c r="A3545" s="2" t="s">
        <v>61</v>
      </c>
      <c r="B3545" s="2" t="s">
        <v>76</v>
      </c>
      <c r="C3545" s="2"/>
      <c r="D3545" s="2"/>
      <c r="E3545" s="2"/>
    </row>
    <row r="3546" spans="1:5" ht="15.75">
      <c r="A3546" s="2" t="s">
        <v>63</v>
      </c>
      <c r="B3546" s="2">
        <v>31</v>
      </c>
      <c r="C3546" s="2" t="s">
        <v>64</v>
      </c>
      <c r="D3546" s="2"/>
      <c r="E3546" s="2"/>
    </row>
    <row r="3547" spans="1:5" ht="15.75">
      <c r="A3547" s="2" t="s">
        <v>79</v>
      </c>
      <c r="B3547" s="2">
        <v>119</v>
      </c>
      <c r="C3547" s="2" t="s">
        <v>65</v>
      </c>
      <c r="D3547" s="2"/>
      <c r="E3547" s="2"/>
    </row>
    <row r="3548" spans="1:5" ht="15.75">
      <c r="A3548" s="2" t="s">
        <v>66</v>
      </c>
      <c r="B3548" s="2" t="s">
        <v>67</v>
      </c>
      <c r="C3548" s="2"/>
      <c r="D3548" s="2"/>
      <c r="E3548" s="2"/>
    </row>
    <row r="3549" spans="1:5" ht="15.75">
      <c r="A3549" s="2" t="s">
        <v>80</v>
      </c>
      <c r="B3549" s="2" t="s">
        <v>68</v>
      </c>
      <c r="C3549" s="2"/>
      <c r="D3549" s="2"/>
      <c r="E3549" s="2"/>
    </row>
    <row r="3550" spans="1:5" ht="15.75">
      <c r="A3550" s="3" t="s">
        <v>81</v>
      </c>
      <c r="B3550" s="3">
        <v>1</v>
      </c>
      <c r="C3550" s="3" t="s">
        <v>72</v>
      </c>
      <c r="D3550" s="2"/>
      <c r="E3550" s="2"/>
    </row>
    <row r="3552" spans="1:5" ht="15.75">
      <c r="A3552" s="1" t="s">
        <v>35</v>
      </c>
      <c r="B3552" s="2" t="s">
        <v>69</v>
      </c>
      <c r="C3552" s="2" t="s">
        <v>70</v>
      </c>
      <c r="D3552" s="2" t="s">
        <v>83</v>
      </c>
      <c r="E3552" s="2" t="s">
        <v>77</v>
      </c>
    </row>
    <row r="3553" spans="1:4" ht="15.75">
      <c r="A3553" s="1" t="s">
        <v>46</v>
      </c>
      <c r="B3553" s="2" t="s">
        <v>47</v>
      </c>
      <c r="C3553" s="2" t="s">
        <v>47</v>
      </c>
      <c r="D3553" s="2" t="s">
        <v>73</v>
      </c>
    </row>
    <row r="3554" spans="1:4" ht="15">
      <c r="A3554" s="1" t="s">
        <v>53</v>
      </c>
      <c r="B3554" s="1">
        <v>0</v>
      </c>
      <c r="C3554" s="1">
        <v>0</v>
      </c>
      <c r="D3554" s="1">
        <v>2</v>
      </c>
    </row>
    <row r="3555" spans="2:5" ht="15.75">
      <c r="B3555" s="2">
        <v>0</v>
      </c>
      <c r="C3555" s="2">
        <v>12</v>
      </c>
      <c r="D3555" s="2">
        <v>5223</v>
      </c>
      <c r="E3555" s="1" t="s">
        <v>78</v>
      </c>
    </row>
    <row r="3560" spans="1:2" ht="15">
      <c r="A3560" s="1" t="s">
        <v>6</v>
      </c>
      <c r="B3560" s="1">
        <v>59</v>
      </c>
    </row>
    <row r="3561" spans="1:11" ht="15">
      <c r="A3561" s="1" t="s">
        <v>7</v>
      </c>
      <c r="B3561" s="1" t="s">
        <v>8</v>
      </c>
      <c r="C3561" s="1" t="s">
        <v>9</v>
      </c>
      <c r="D3561" s="1" t="s">
        <v>10</v>
      </c>
      <c r="E3561" s="1" t="s">
        <v>11</v>
      </c>
      <c r="F3561" s="1" t="s">
        <v>12</v>
      </c>
      <c r="G3561" s="1" t="s">
        <v>13</v>
      </c>
      <c r="H3561" s="1" t="s">
        <v>14</v>
      </c>
      <c r="I3561" s="1" t="s">
        <v>15</v>
      </c>
      <c r="J3561" s="1" t="s">
        <v>16</v>
      </c>
      <c r="K3561" s="1" t="s">
        <v>17</v>
      </c>
    </row>
    <row r="3562" spans="1:11" ht="15">
      <c r="A3562" s="1">
        <v>5</v>
      </c>
      <c r="B3562" s="1">
        <v>20</v>
      </c>
      <c r="D3562" s="1" t="s">
        <v>18</v>
      </c>
      <c r="E3562" s="1">
        <v>106</v>
      </c>
      <c r="F3562" s="1">
        <v>0</v>
      </c>
      <c r="H3562" s="1" t="s">
        <v>19</v>
      </c>
      <c r="I3562" s="1">
        <v>12</v>
      </c>
      <c r="J3562" s="1">
        <v>26</v>
      </c>
      <c r="K3562" s="1">
        <v>1971</v>
      </c>
    </row>
    <row r="3564" ht="15">
      <c r="A3564" s="1" t="s">
        <v>20</v>
      </c>
    </row>
    <row r="3565" spans="1:3" ht="15">
      <c r="A3565" s="1" t="s">
        <v>21</v>
      </c>
      <c r="B3565" s="1">
        <v>7300974</v>
      </c>
      <c r="C3565" s="1" t="s">
        <v>22</v>
      </c>
    </row>
    <row r="3566" spans="1:7" ht="15.75">
      <c r="A3566" s="2" t="s">
        <v>57</v>
      </c>
      <c r="B3566" s="2">
        <v>17.27</v>
      </c>
      <c r="C3566" s="2"/>
      <c r="D3566" s="2"/>
      <c r="E3566" s="2" t="s">
        <v>58</v>
      </c>
      <c r="G3566" s="1" t="s">
        <v>59</v>
      </c>
    </row>
    <row r="3570" spans="1:3" ht="15">
      <c r="A3570" s="1" t="s">
        <v>23</v>
      </c>
      <c r="B3570" s="1">
        <v>647745</v>
      </c>
      <c r="C3570" s="1" t="s">
        <v>22</v>
      </c>
    </row>
    <row r="3571" spans="1:3" ht="15">
      <c r="A3571" s="1" t="s">
        <v>24</v>
      </c>
      <c r="B3571" s="1">
        <v>19</v>
      </c>
      <c r="C3571" s="1" t="s">
        <v>25</v>
      </c>
    </row>
    <row r="3572" spans="1:3" ht="15.75">
      <c r="A3572" s="2" t="s">
        <v>54</v>
      </c>
      <c r="B3572" s="2">
        <v>12</v>
      </c>
      <c r="C3572" s="2" t="s">
        <v>22</v>
      </c>
    </row>
    <row r="3573" spans="1:3" ht="15">
      <c r="A3573" s="1" t="s">
        <v>26</v>
      </c>
      <c r="B3573" s="1">
        <v>22</v>
      </c>
      <c r="C3573" s="1" t="s">
        <v>22</v>
      </c>
    </row>
    <row r="3574" spans="1:3" ht="15">
      <c r="A3574" s="1" t="s">
        <v>27</v>
      </c>
      <c r="B3574" s="1">
        <v>11</v>
      </c>
      <c r="C3574" s="1" t="s">
        <v>22</v>
      </c>
    </row>
    <row r="3575" spans="1:3" ht="15">
      <c r="A3575" s="1" t="s">
        <v>28</v>
      </c>
      <c r="B3575" s="1">
        <v>998.4</v>
      </c>
      <c r="C3575" s="1" t="s">
        <v>22</v>
      </c>
    </row>
    <row r="3576" spans="1:3" ht="15">
      <c r="A3576" s="1" t="s">
        <v>29</v>
      </c>
      <c r="B3576" s="1">
        <v>27.5</v>
      </c>
      <c r="C3576" s="1" t="s">
        <v>22</v>
      </c>
    </row>
    <row r="3577" spans="1:3" ht="15">
      <c r="A3577" s="1" t="s">
        <v>30</v>
      </c>
      <c r="B3577" s="1">
        <v>26</v>
      </c>
      <c r="C3577" s="1" t="s">
        <v>22</v>
      </c>
    </row>
    <row r="3578" spans="1:3" ht="15">
      <c r="A3578" s="1" t="s">
        <v>31</v>
      </c>
      <c r="B3578" s="1">
        <v>6</v>
      </c>
      <c r="C3578" s="1" t="s">
        <v>22</v>
      </c>
    </row>
    <row r="3579" spans="1:3" ht="15">
      <c r="A3579" s="1" t="s">
        <v>32</v>
      </c>
      <c r="B3579" s="1">
        <v>4</v>
      </c>
      <c r="C3579" s="1" t="s">
        <v>22</v>
      </c>
    </row>
    <row r="3580" spans="1:3" ht="15">
      <c r="A3580" s="1" t="s">
        <v>33</v>
      </c>
      <c r="B3580" s="1">
        <v>4</v>
      </c>
      <c r="C3580" s="1" t="s">
        <v>22</v>
      </c>
    </row>
    <row r="3581" spans="1:3" ht="15">
      <c r="A3581" s="1" t="s">
        <v>34</v>
      </c>
      <c r="B3581" s="1">
        <v>4</v>
      </c>
      <c r="C3581" s="1" t="s">
        <v>22</v>
      </c>
    </row>
    <row r="3582" spans="1:7" ht="15.75">
      <c r="A3582" s="2" t="s">
        <v>82</v>
      </c>
      <c r="B3582" s="2">
        <v>17.3</v>
      </c>
      <c r="C3582" s="2"/>
      <c r="D3582" s="2"/>
      <c r="E3582" s="2" t="s">
        <v>58</v>
      </c>
      <c r="G3582" s="1" t="s">
        <v>60</v>
      </c>
    </row>
    <row r="3583" spans="1:5" ht="15.75">
      <c r="A3583" s="2" t="s">
        <v>61</v>
      </c>
      <c r="B3583" s="2" t="s">
        <v>62</v>
      </c>
      <c r="C3583" s="2"/>
      <c r="D3583" s="2"/>
      <c r="E3583" s="2"/>
    </row>
    <row r="3584" spans="1:5" ht="15.75">
      <c r="A3584" s="2" t="s">
        <v>63</v>
      </c>
      <c r="B3584" s="2">
        <v>45</v>
      </c>
      <c r="C3584" s="2" t="s">
        <v>64</v>
      </c>
      <c r="D3584" s="2"/>
      <c r="E3584" s="2"/>
    </row>
    <row r="3585" spans="1:5" ht="15.75">
      <c r="A3585" s="2" t="s">
        <v>79</v>
      </c>
      <c r="B3585" s="2">
        <v>333</v>
      </c>
      <c r="C3585" s="2" t="s">
        <v>65</v>
      </c>
      <c r="D3585" s="2"/>
      <c r="E3585" s="2"/>
    </row>
    <row r="3586" spans="1:5" ht="15.75">
      <c r="A3586" s="2" t="s">
        <v>66</v>
      </c>
      <c r="B3586" s="2" t="s">
        <v>67</v>
      </c>
      <c r="C3586" s="2"/>
      <c r="D3586" s="2"/>
      <c r="E3586" s="2"/>
    </row>
    <row r="3587" spans="1:5" ht="15.75">
      <c r="A3587" s="2" t="s">
        <v>80</v>
      </c>
      <c r="B3587" s="2" t="s">
        <v>68</v>
      </c>
      <c r="C3587" s="2"/>
      <c r="D3587" s="2"/>
      <c r="E3587" s="2"/>
    </row>
    <row r="3588" spans="1:5" ht="15.75">
      <c r="A3588" s="3" t="s">
        <v>81</v>
      </c>
      <c r="B3588" s="3">
        <v>2</v>
      </c>
      <c r="C3588" s="3" t="s">
        <v>72</v>
      </c>
      <c r="D3588" s="2"/>
      <c r="E3588" s="2"/>
    </row>
    <row r="3590" spans="1:15" ht="15.75">
      <c r="A3590" s="1" t="s">
        <v>35</v>
      </c>
      <c r="B3590" s="1" t="s">
        <v>36</v>
      </c>
      <c r="C3590" s="1" t="s">
        <v>37</v>
      </c>
      <c r="D3590" s="1" t="s">
        <v>38</v>
      </c>
      <c r="E3590" s="1" t="s">
        <v>39</v>
      </c>
      <c r="F3590" s="1" t="s">
        <v>40</v>
      </c>
      <c r="G3590" s="1" t="s">
        <v>41</v>
      </c>
      <c r="H3590" s="1" t="s">
        <v>42</v>
      </c>
      <c r="I3590" s="1" t="s">
        <v>43</v>
      </c>
      <c r="J3590" s="1" t="s">
        <v>44</v>
      </c>
      <c r="K3590" s="2" t="s">
        <v>45</v>
      </c>
      <c r="L3590" s="2" t="s">
        <v>69</v>
      </c>
      <c r="M3590" s="2" t="s">
        <v>70</v>
      </c>
      <c r="N3590" s="2" t="s">
        <v>71</v>
      </c>
      <c r="O3590" s="2"/>
    </row>
    <row r="3591" spans="1:14" ht="15.75">
      <c r="A3591" s="1" t="s">
        <v>46</v>
      </c>
      <c r="B3591" s="1" t="s">
        <v>47</v>
      </c>
      <c r="C3591" s="1" t="s">
        <v>48</v>
      </c>
      <c r="D3591" s="1" t="s">
        <v>49</v>
      </c>
      <c r="E3591" s="1" t="s">
        <v>50</v>
      </c>
      <c r="F3591" s="1" t="s">
        <v>51</v>
      </c>
      <c r="G3591" s="1" t="s">
        <v>51</v>
      </c>
      <c r="H3591" s="1" t="s">
        <v>51</v>
      </c>
      <c r="I3591" s="1" t="s">
        <v>51</v>
      </c>
      <c r="J3591" s="1" t="s">
        <v>51</v>
      </c>
      <c r="K3591" s="2" t="s">
        <v>52</v>
      </c>
      <c r="L3591" s="2" t="s">
        <v>47</v>
      </c>
      <c r="M3591" s="2" t="s">
        <v>47</v>
      </c>
      <c r="N3591" s="2" t="s">
        <v>73</v>
      </c>
    </row>
    <row r="3592" spans="1:14" ht="15.75">
      <c r="A3592" s="1" t="s">
        <v>53</v>
      </c>
      <c r="B3592" s="1">
        <v>0</v>
      </c>
      <c r="C3592" s="1">
        <v>2</v>
      </c>
      <c r="D3592" s="1">
        <v>2</v>
      </c>
      <c r="E3592" s="1">
        <v>2</v>
      </c>
      <c r="F3592" s="1">
        <v>2</v>
      </c>
      <c r="G3592" s="1">
        <v>0</v>
      </c>
      <c r="H3592" s="1">
        <v>2</v>
      </c>
      <c r="I3592" s="1">
        <v>0</v>
      </c>
      <c r="J3592" s="1">
        <v>2</v>
      </c>
      <c r="K3592" s="4">
        <v>2</v>
      </c>
      <c r="L3592" s="1">
        <v>0</v>
      </c>
      <c r="M3592" s="1">
        <v>0</v>
      </c>
      <c r="N3592" s="1">
        <v>2</v>
      </c>
    </row>
    <row r="3593" spans="2:15" ht="15.75">
      <c r="B3593" s="1">
        <v>0</v>
      </c>
      <c r="C3593" s="1">
        <v>29.08</v>
      </c>
      <c r="D3593" s="1">
        <v>31.62</v>
      </c>
      <c r="E3593" s="1">
        <v>4.35</v>
      </c>
      <c r="F3593" s="1">
        <v>0.14</v>
      </c>
      <c r="H3593" s="1">
        <v>13.635</v>
      </c>
      <c r="J3593" s="1">
        <v>0.36</v>
      </c>
      <c r="K3593" s="2"/>
      <c r="L3593" s="2">
        <v>0</v>
      </c>
      <c r="M3593" s="2">
        <v>18</v>
      </c>
      <c r="N3593" s="2">
        <v>133</v>
      </c>
      <c r="O3593" s="1" t="s">
        <v>74</v>
      </c>
    </row>
    <row r="3594" spans="2:15" ht="15">
      <c r="B3594" s="1">
        <v>17</v>
      </c>
      <c r="C3594" s="1">
        <v>28.65</v>
      </c>
      <c r="D3594" s="1">
        <v>32.33</v>
      </c>
      <c r="E3594" s="1">
        <v>4.27</v>
      </c>
      <c r="F3594" s="1">
        <v>0.28</v>
      </c>
      <c r="H3594" s="1">
        <v>10.145</v>
      </c>
      <c r="J3594" s="1">
        <v>0.41</v>
      </c>
      <c r="O3594" s="1" t="s">
        <v>75</v>
      </c>
    </row>
    <row r="3596" spans="1:3" s="2" customFormat="1" ht="15.75">
      <c r="A3596" s="2" t="s">
        <v>6</v>
      </c>
      <c r="B3596" s="2">
        <v>59</v>
      </c>
      <c r="C3596" s="5" t="s">
        <v>78</v>
      </c>
    </row>
    <row r="3597" spans="1:11" ht="15">
      <c r="A3597" s="1" t="s">
        <v>7</v>
      </c>
      <c r="B3597" s="1" t="s">
        <v>8</v>
      </c>
      <c r="C3597" s="1" t="s">
        <v>9</v>
      </c>
      <c r="D3597" s="1" t="s">
        <v>10</v>
      </c>
      <c r="E3597" s="1" t="s">
        <v>11</v>
      </c>
      <c r="F3597" s="1" t="s">
        <v>12</v>
      </c>
      <c r="G3597" s="1" t="s">
        <v>13</v>
      </c>
      <c r="H3597" s="1" t="s">
        <v>14</v>
      </c>
      <c r="I3597" s="1" t="s">
        <v>15</v>
      </c>
      <c r="J3597" s="1" t="s">
        <v>16</v>
      </c>
      <c r="K3597" s="1" t="s">
        <v>17</v>
      </c>
    </row>
    <row r="3598" spans="1:11" ht="15">
      <c r="A3598" s="1">
        <v>5</v>
      </c>
      <c r="B3598" s="1">
        <v>20</v>
      </c>
      <c r="D3598" s="1" t="s">
        <v>18</v>
      </c>
      <c r="E3598" s="1">
        <v>106</v>
      </c>
      <c r="F3598" s="1">
        <v>0</v>
      </c>
      <c r="H3598" s="1" t="s">
        <v>19</v>
      </c>
      <c r="I3598" s="1">
        <v>12</v>
      </c>
      <c r="J3598" s="1">
        <v>26</v>
      </c>
      <c r="K3598" s="1">
        <v>1971</v>
      </c>
    </row>
    <row r="3600" ht="15">
      <c r="A3600" s="1" t="s">
        <v>20</v>
      </c>
    </row>
    <row r="3601" spans="1:7" ht="15.75">
      <c r="A3601" s="2" t="s">
        <v>82</v>
      </c>
      <c r="B3601" s="2">
        <v>17.3</v>
      </c>
      <c r="C3601" s="2"/>
      <c r="D3601" s="2"/>
      <c r="E3601" s="2" t="s">
        <v>58</v>
      </c>
      <c r="G3601" s="1" t="s">
        <v>60</v>
      </c>
    </row>
    <row r="3602" spans="1:5" ht="15.75">
      <c r="A3602" s="2" t="s">
        <v>61</v>
      </c>
      <c r="B3602" s="2" t="s">
        <v>76</v>
      </c>
      <c r="C3602" s="2"/>
      <c r="D3602" s="2"/>
      <c r="E3602" s="2"/>
    </row>
    <row r="3603" spans="1:5" ht="15.75">
      <c r="A3603" s="2" t="s">
        <v>63</v>
      </c>
      <c r="B3603" s="2">
        <v>31</v>
      </c>
      <c r="C3603" s="2" t="s">
        <v>64</v>
      </c>
      <c r="D3603" s="2"/>
      <c r="E3603" s="2"/>
    </row>
    <row r="3604" spans="1:5" ht="15.75">
      <c r="A3604" s="2" t="s">
        <v>79</v>
      </c>
      <c r="B3604" s="2">
        <v>119</v>
      </c>
      <c r="C3604" s="2" t="s">
        <v>65</v>
      </c>
      <c r="D3604" s="2"/>
      <c r="E3604" s="2"/>
    </row>
    <row r="3605" spans="1:5" ht="15.75">
      <c r="A3605" s="2" t="s">
        <v>66</v>
      </c>
      <c r="B3605" s="2" t="s">
        <v>67</v>
      </c>
      <c r="C3605" s="2"/>
      <c r="D3605" s="2"/>
      <c r="E3605" s="2"/>
    </row>
    <row r="3606" spans="1:5" ht="15.75">
      <c r="A3606" s="2" t="s">
        <v>80</v>
      </c>
      <c r="B3606" s="2" t="s">
        <v>68</v>
      </c>
      <c r="C3606" s="2"/>
      <c r="D3606" s="2"/>
      <c r="E3606" s="2"/>
    </row>
    <row r="3607" spans="1:5" ht="15.75">
      <c r="A3607" s="3" t="s">
        <v>81</v>
      </c>
      <c r="B3607" s="3">
        <v>2</v>
      </c>
      <c r="C3607" s="3" t="s">
        <v>72</v>
      </c>
      <c r="D3607" s="2"/>
      <c r="E3607" s="2"/>
    </row>
    <row r="3609" spans="1:5" ht="15.75">
      <c r="A3609" s="1" t="s">
        <v>35</v>
      </c>
      <c r="B3609" s="2" t="s">
        <v>69</v>
      </c>
      <c r="C3609" s="2" t="s">
        <v>70</v>
      </c>
      <c r="D3609" s="2" t="s">
        <v>83</v>
      </c>
      <c r="E3609" s="2" t="s">
        <v>77</v>
      </c>
    </row>
    <row r="3610" spans="1:4" ht="15.75">
      <c r="A3610" s="1" t="s">
        <v>46</v>
      </c>
      <c r="B3610" s="2" t="s">
        <v>47</v>
      </c>
      <c r="C3610" s="2" t="s">
        <v>47</v>
      </c>
      <c r="D3610" s="2" t="s">
        <v>73</v>
      </c>
    </row>
    <row r="3611" spans="1:4" ht="15">
      <c r="A3611" s="1" t="s">
        <v>53</v>
      </c>
      <c r="B3611" s="1">
        <v>0</v>
      </c>
      <c r="C3611" s="1">
        <v>0</v>
      </c>
      <c r="D3611" s="1">
        <v>2</v>
      </c>
    </row>
    <row r="3612" spans="2:5" ht="15.75">
      <c r="B3612" s="2">
        <v>0</v>
      </c>
      <c r="C3612" s="2">
        <v>18</v>
      </c>
      <c r="D3612" s="2">
        <v>5757</v>
      </c>
      <c r="E3612" s="1" t="s">
        <v>78</v>
      </c>
    </row>
    <row r="3613" spans="2:4" ht="15.75">
      <c r="B3613" s="2"/>
      <c r="C3613" s="2"/>
      <c r="D3613" s="2"/>
    </row>
    <row r="3614" spans="2:4" ht="15.75">
      <c r="B3614" s="2"/>
      <c r="C3614" s="2"/>
      <c r="D3614" s="2"/>
    </row>
    <row r="3617" spans="1:2" ht="15">
      <c r="A3617" s="1" t="s">
        <v>6</v>
      </c>
      <c r="B3617" s="1">
        <v>63</v>
      </c>
    </row>
    <row r="3618" spans="1:11" ht="15">
      <c r="A3618" s="1" t="s">
        <v>7</v>
      </c>
      <c r="B3618" s="1" t="s">
        <v>8</v>
      </c>
      <c r="C3618" s="1" t="s">
        <v>9</v>
      </c>
      <c r="D3618" s="1" t="s">
        <v>10</v>
      </c>
      <c r="E3618" s="1" t="s">
        <v>11</v>
      </c>
      <c r="F3618" s="1" t="s">
        <v>12</v>
      </c>
      <c r="G3618" s="1" t="s">
        <v>13</v>
      </c>
      <c r="H3618" s="1" t="s">
        <v>14</v>
      </c>
      <c r="I3618" s="1" t="s">
        <v>15</v>
      </c>
      <c r="J3618" s="1" t="s">
        <v>16</v>
      </c>
      <c r="K3618" s="1" t="s">
        <v>17</v>
      </c>
    </row>
    <row r="3619" spans="1:11" ht="15">
      <c r="A3619" s="1">
        <v>5</v>
      </c>
      <c r="B3619" s="1">
        <v>49.6</v>
      </c>
      <c r="D3619" s="1" t="s">
        <v>18</v>
      </c>
      <c r="E3619" s="1">
        <v>106</v>
      </c>
      <c r="F3619" s="1">
        <v>0.5</v>
      </c>
      <c r="H3619" s="1" t="s">
        <v>19</v>
      </c>
      <c r="I3619" s="1">
        <v>12</v>
      </c>
      <c r="J3619" s="1">
        <v>26</v>
      </c>
      <c r="K3619" s="1">
        <v>1971</v>
      </c>
    </row>
    <row r="3621" ht="15">
      <c r="A3621" s="1" t="s">
        <v>20</v>
      </c>
    </row>
    <row r="3622" spans="1:3" ht="15">
      <c r="A3622" s="1" t="s">
        <v>21</v>
      </c>
      <c r="B3622" s="1">
        <v>7300974</v>
      </c>
      <c r="C3622" s="1" t="s">
        <v>22</v>
      </c>
    </row>
    <row r="3623" spans="1:7" ht="15.75">
      <c r="A3623" s="2" t="s">
        <v>57</v>
      </c>
      <c r="B3623" s="2">
        <v>22.53</v>
      </c>
      <c r="C3623" s="2"/>
      <c r="D3623" s="2"/>
      <c r="E3623" s="2" t="s">
        <v>58</v>
      </c>
      <c r="G3623" s="1" t="s">
        <v>59</v>
      </c>
    </row>
    <row r="3627" spans="1:3" ht="15">
      <c r="A3627" s="1" t="s">
        <v>23</v>
      </c>
      <c r="B3627" s="1">
        <v>647741</v>
      </c>
      <c r="C3627" s="1" t="s">
        <v>22</v>
      </c>
    </row>
    <row r="3628" spans="1:3" ht="15">
      <c r="A3628" s="1" t="s">
        <v>24</v>
      </c>
      <c r="B3628" s="1">
        <v>62</v>
      </c>
      <c r="C3628" s="1" t="s">
        <v>25</v>
      </c>
    </row>
    <row r="3629" spans="1:3" ht="15.75">
      <c r="A3629" s="2" t="s">
        <v>54</v>
      </c>
      <c r="B3629" s="2"/>
      <c r="C3629" s="2" t="s">
        <v>22</v>
      </c>
    </row>
    <row r="3630" spans="1:3" ht="15">
      <c r="A3630" s="1" t="s">
        <v>26</v>
      </c>
      <c r="B3630" s="1">
        <v>22</v>
      </c>
      <c r="C3630" s="1" t="s">
        <v>22</v>
      </c>
    </row>
    <row r="3631" spans="1:3" ht="15">
      <c r="A3631" s="1" t="s">
        <v>27</v>
      </c>
      <c r="B3631" s="1">
        <v>19</v>
      </c>
      <c r="C3631" s="1" t="s">
        <v>22</v>
      </c>
    </row>
    <row r="3632" spans="1:3" ht="15">
      <c r="A3632" s="1" t="s">
        <v>28</v>
      </c>
      <c r="B3632" s="1">
        <v>1000.9</v>
      </c>
      <c r="C3632" s="1" t="s">
        <v>22</v>
      </c>
    </row>
    <row r="3633" spans="1:3" ht="15">
      <c r="A3633" s="1" t="s">
        <v>29</v>
      </c>
      <c r="B3633" s="1">
        <v>27.3</v>
      </c>
      <c r="C3633" s="1" t="s">
        <v>22</v>
      </c>
    </row>
    <row r="3634" spans="1:3" ht="15">
      <c r="A3634" s="1" t="s">
        <v>30</v>
      </c>
      <c r="B3634" s="1">
        <v>25</v>
      </c>
      <c r="C3634" s="1" t="s">
        <v>22</v>
      </c>
    </row>
    <row r="3635" spans="1:3" ht="15">
      <c r="A3635" s="1" t="s">
        <v>31</v>
      </c>
      <c r="B3635" s="1">
        <v>2</v>
      </c>
      <c r="C3635" s="1" t="s">
        <v>22</v>
      </c>
    </row>
    <row r="3636" spans="1:3" ht="15">
      <c r="A3636" s="1" t="s">
        <v>32</v>
      </c>
      <c r="B3636" s="1">
        <v>4</v>
      </c>
      <c r="C3636" s="1" t="s">
        <v>22</v>
      </c>
    </row>
    <row r="3637" spans="1:3" ht="15">
      <c r="A3637" s="1" t="s">
        <v>33</v>
      </c>
      <c r="B3637" s="1">
        <v>6</v>
      </c>
      <c r="C3637" s="1" t="s">
        <v>22</v>
      </c>
    </row>
    <row r="3638" spans="1:3" ht="15">
      <c r="A3638" s="1" t="s">
        <v>34</v>
      </c>
      <c r="B3638" s="1">
        <v>4</v>
      </c>
      <c r="C3638" s="1" t="s">
        <v>22</v>
      </c>
    </row>
    <row r="3639" spans="1:7" ht="15.75">
      <c r="A3639" s="2" t="s">
        <v>82</v>
      </c>
      <c r="B3639" s="2">
        <v>22.5</v>
      </c>
      <c r="C3639" s="2"/>
      <c r="D3639" s="2"/>
      <c r="E3639" s="2" t="s">
        <v>58</v>
      </c>
      <c r="G3639" s="1" t="s">
        <v>60</v>
      </c>
    </row>
    <row r="3640" spans="1:5" ht="15.75">
      <c r="A3640" s="2" t="s">
        <v>61</v>
      </c>
      <c r="B3640" s="2" t="s">
        <v>62</v>
      </c>
      <c r="C3640" s="2"/>
      <c r="D3640" s="2"/>
      <c r="E3640" s="2"/>
    </row>
    <row r="3641" spans="1:5" ht="15.75">
      <c r="A3641" s="2" t="s">
        <v>63</v>
      </c>
      <c r="B3641" s="2">
        <v>45</v>
      </c>
      <c r="C3641" s="2" t="s">
        <v>64</v>
      </c>
      <c r="D3641" s="2"/>
      <c r="E3641" s="2"/>
    </row>
    <row r="3642" spans="1:5" ht="15.75">
      <c r="A3642" s="2" t="s">
        <v>79</v>
      </c>
      <c r="B3642" s="2">
        <v>333</v>
      </c>
      <c r="C3642" s="2" t="s">
        <v>65</v>
      </c>
      <c r="D3642" s="2"/>
      <c r="E3642" s="2"/>
    </row>
    <row r="3643" spans="1:5" ht="15.75">
      <c r="A3643" s="2" t="s">
        <v>66</v>
      </c>
      <c r="B3643" s="2" t="s">
        <v>67</v>
      </c>
      <c r="C3643" s="2"/>
      <c r="D3643" s="2"/>
      <c r="E3643" s="2"/>
    </row>
    <row r="3644" spans="1:5" ht="15.75">
      <c r="A3644" s="2" t="s">
        <v>80</v>
      </c>
      <c r="B3644" s="2" t="s">
        <v>68</v>
      </c>
      <c r="C3644" s="2"/>
      <c r="D3644" s="2"/>
      <c r="E3644" s="2"/>
    </row>
    <row r="3645" spans="1:5" ht="15.75">
      <c r="A3645" s="3" t="s">
        <v>81</v>
      </c>
      <c r="B3645" s="3">
        <v>11</v>
      </c>
      <c r="C3645" s="3" t="s">
        <v>72</v>
      </c>
      <c r="D3645" s="2"/>
      <c r="E3645" s="2"/>
    </row>
    <row r="3647" spans="1:15" ht="15.75">
      <c r="A3647" s="1" t="s">
        <v>35</v>
      </c>
      <c r="B3647" s="1" t="s">
        <v>36</v>
      </c>
      <c r="C3647" s="1" t="s">
        <v>37</v>
      </c>
      <c r="D3647" s="1" t="s">
        <v>38</v>
      </c>
      <c r="E3647" s="1" t="s">
        <v>39</v>
      </c>
      <c r="F3647" s="1" t="s">
        <v>40</v>
      </c>
      <c r="G3647" s="1" t="s">
        <v>41</v>
      </c>
      <c r="H3647" s="1" t="s">
        <v>42</v>
      </c>
      <c r="I3647" s="1" t="s">
        <v>43</v>
      </c>
      <c r="J3647" s="1" t="s">
        <v>44</v>
      </c>
      <c r="K3647" s="2" t="s">
        <v>45</v>
      </c>
      <c r="L3647" s="2" t="s">
        <v>69</v>
      </c>
      <c r="M3647" s="2" t="s">
        <v>70</v>
      </c>
      <c r="N3647" s="2" t="s">
        <v>71</v>
      </c>
      <c r="O3647" s="2"/>
    </row>
    <row r="3648" spans="1:14" ht="15.75">
      <c r="A3648" s="1" t="s">
        <v>46</v>
      </c>
      <c r="B3648" s="1" t="s">
        <v>47</v>
      </c>
      <c r="C3648" s="1" t="s">
        <v>48</v>
      </c>
      <c r="D3648" s="1" t="s">
        <v>49</v>
      </c>
      <c r="E3648" s="1" t="s">
        <v>50</v>
      </c>
      <c r="F3648" s="1" t="s">
        <v>51</v>
      </c>
      <c r="G3648" s="1" t="s">
        <v>51</v>
      </c>
      <c r="H3648" s="1" t="s">
        <v>51</v>
      </c>
      <c r="I3648" s="1" t="s">
        <v>51</v>
      </c>
      <c r="J3648" s="1" t="s">
        <v>51</v>
      </c>
      <c r="K3648" s="2" t="s">
        <v>52</v>
      </c>
      <c r="L3648" s="2" t="s">
        <v>47</v>
      </c>
      <c r="M3648" s="2" t="s">
        <v>47</v>
      </c>
      <c r="N3648" s="2" t="s">
        <v>73</v>
      </c>
    </row>
    <row r="3649" spans="1:14" ht="15.75">
      <c r="A3649" s="1" t="s">
        <v>53</v>
      </c>
      <c r="B3649" s="1">
        <v>0</v>
      </c>
      <c r="C3649" s="1">
        <v>2</v>
      </c>
      <c r="D3649" s="1">
        <v>2</v>
      </c>
      <c r="E3649" s="1">
        <v>2</v>
      </c>
      <c r="F3649" s="1">
        <v>2</v>
      </c>
      <c r="G3649" s="1">
        <v>0</v>
      </c>
      <c r="H3649" s="1">
        <v>2</v>
      </c>
      <c r="I3649" s="1">
        <v>0</v>
      </c>
      <c r="J3649" s="1">
        <v>2</v>
      </c>
      <c r="K3649" s="4">
        <v>2</v>
      </c>
      <c r="L3649" s="1">
        <v>0</v>
      </c>
      <c r="M3649" s="1">
        <v>0</v>
      </c>
      <c r="N3649" s="1">
        <v>2</v>
      </c>
    </row>
    <row r="3650" spans="2:15" ht="15.75">
      <c r="B3650" s="1">
        <v>0</v>
      </c>
      <c r="C3650" s="1">
        <v>28.18</v>
      </c>
      <c r="D3650" s="1">
        <v>32.97</v>
      </c>
      <c r="E3650" s="1">
        <v>4.2</v>
      </c>
      <c r="F3650" s="1">
        <v>0.15</v>
      </c>
      <c r="H3650" s="1">
        <v>6.31</v>
      </c>
      <c r="J3650" s="1">
        <v>0.6</v>
      </c>
      <c r="K3650" s="2"/>
      <c r="L3650" s="2">
        <v>0</v>
      </c>
      <c r="M3650" s="2">
        <v>55</v>
      </c>
      <c r="N3650" s="2">
        <v>6404</v>
      </c>
      <c r="O3650" s="1" t="s">
        <v>74</v>
      </c>
    </row>
    <row r="3651" spans="2:15" ht="15">
      <c r="B3651" s="1">
        <v>55</v>
      </c>
      <c r="C3651" s="1">
        <v>28.22</v>
      </c>
      <c r="D3651" s="1">
        <v>32.97</v>
      </c>
      <c r="E3651" s="1">
        <v>4.2</v>
      </c>
      <c r="F3651" s="1">
        <v>0.2</v>
      </c>
      <c r="H3651" s="1">
        <v>7.3</v>
      </c>
      <c r="J3651" s="1">
        <v>0.64</v>
      </c>
      <c r="O3651" s="1" t="s">
        <v>75</v>
      </c>
    </row>
    <row r="3653" spans="1:3" s="2" customFormat="1" ht="15.75">
      <c r="A3653" s="2" t="s">
        <v>6</v>
      </c>
      <c r="B3653" s="2">
        <v>63</v>
      </c>
      <c r="C3653" s="5" t="s">
        <v>78</v>
      </c>
    </row>
    <row r="3654" spans="1:11" ht="15">
      <c r="A3654" s="1" t="s">
        <v>7</v>
      </c>
      <c r="B3654" s="1" t="s">
        <v>8</v>
      </c>
      <c r="C3654" s="1" t="s">
        <v>9</v>
      </c>
      <c r="D3654" s="1" t="s">
        <v>10</v>
      </c>
      <c r="E3654" s="1" t="s">
        <v>11</v>
      </c>
      <c r="F3654" s="1" t="s">
        <v>12</v>
      </c>
      <c r="G3654" s="1" t="s">
        <v>13</v>
      </c>
      <c r="H3654" s="1" t="s">
        <v>14</v>
      </c>
      <c r="I3654" s="1" t="s">
        <v>15</v>
      </c>
      <c r="J3654" s="1" t="s">
        <v>16</v>
      </c>
      <c r="K3654" s="1" t="s">
        <v>17</v>
      </c>
    </row>
    <row r="3655" spans="1:11" ht="15">
      <c r="A3655" s="1">
        <v>5</v>
      </c>
      <c r="B3655" s="1">
        <v>49.6</v>
      </c>
      <c r="D3655" s="1" t="s">
        <v>18</v>
      </c>
      <c r="E3655" s="1">
        <v>106</v>
      </c>
      <c r="F3655" s="1">
        <v>0.5</v>
      </c>
      <c r="H3655" s="1" t="s">
        <v>19</v>
      </c>
      <c r="I3655" s="1">
        <v>12</v>
      </c>
      <c r="J3655" s="1">
        <v>26</v>
      </c>
      <c r="K3655" s="1">
        <v>1971</v>
      </c>
    </row>
    <row r="3657" ht="15">
      <c r="A3657" s="1" t="s">
        <v>20</v>
      </c>
    </row>
    <row r="3658" spans="1:7" ht="15.75">
      <c r="A3658" s="2" t="s">
        <v>82</v>
      </c>
      <c r="B3658" s="2">
        <v>22.5</v>
      </c>
      <c r="C3658" s="2"/>
      <c r="D3658" s="2"/>
      <c r="E3658" s="2" t="s">
        <v>58</v>
      </c>
      <c r="G3658" s="1" t="s">
        <v>60</v>
      </c>
    </row>
    <row r="3659" spans="1:5" ht="15.75">
      <c r="A3659" s="2" t="s">
        <v>61</v>
      </c>
      <c r="B3659" s="2" t="s">
        <v>76</v>
      </c>
      <c r="C3659" s="2"/>
      <c r="D3659" s="2"/>
      <c r="E3659" s="2"/>
    </row>
    <row r="3660" spans="1:5" ht="15.75">
      <c r="A3660" s="2" t="s">
        <v>63</v>
      </c>
      <c r="B3660" s="2">
        <v>31</v>
      </c>
      <c r="C3660" s="2" t="s">
        <v>64</v>
      </c>
      <c r="D3660" s="2"/>
      <c r="E3660" s="2"/>
    </row>
    <row r="3661" spans="1:5" ht="15.75">
      <c r="A3661" s="2" t="s">
        <v>79</v>
      </c>
      <c r="B3661" s="2">
        <v>119</v>
      </c>
      <c r="C3661" s="2" t="s">
        <v>65</v>
      </c>
      <c r="D3661" s="2"/>
      <c r="E3661" s="2"/>
    </row>
    <row r="3662" spans="1:5" ht="15.75">
      <c r="A3662" s="2" t="s">
        <v>66</v>
      </c>
      <c r="B3662" s="2" t="s">
        <v>67</v>
      </c>
      <c r="C3662" s="2"/>
      <c r="D3662" s="2"/>
      <c r="E3662" s="2"/>
    </row>
    <row r="3663" spans="1:5" ht="15.75">
      <c r="A3663" s="2" t="s">
        <v>80</v>
      </c>
      <c r="B3663" s="2" t="s">
        <v>68</v>
      </c>
      <c r="C3663" s="2"/>
      <c r="D3663" s="2"/>
      <c r="E3663" s="2"/>
    </row>
    <row r="3664" spans="1:5" ht="15.75">
      <c r="A3664" s="3" t="s">
        <v>81</v>
      </c>
      <c r="B3664" s="3">
        <v>5</v>
      </c>
      <c r="C3664" s="3" t="s">
        <v>72</v>
      </c>
      <c r="D3664" s="2"/>
      <c r="E3664" s="2"/>
    </row>
    <row r="3666" spans="1:5" ht="15.75">
      <c r="A3666" s="1" t="s">
        <v>35</v>
      </c>
      <c r="B3666" s="2" t="s">
        <v>69</v>
      </c>
      <c r="C3666" s="2" t="s">
        <v>70</v>
      </c>
      <c r="D3666" s="2" t="s">
        <v>83</v>
      </c>
      <c r="E3666" s="2" t="s">
        <v>77</v>
      </c>
    </row>
    <row r="3667" spans="1:4" ht="15.75">
      <c r="A3667" s="1" t="s">
        <v>46</v>
      </c>
      <c r="B3667" s="2" t="s">
        <v>47</v>
      </c>
      <c r="C3667" s="2" t="s">
        <v>47</v>
      </c>
      <c r="D3667" s="2" t="s">
        <v>73</v>
      </c>
    </row>
    <row r="3668" spans="1:4" ht="15">
      <c r="A3668" s="1" t="s">
        <v>53</v>
      </c>
      <c r="B3668" s="1">
        <v>0</v>
      </c>
      <c r="C3668" s="1">
        <v>0</v>
      </c>
      <c r="D3668" s="1">
        <v>2</v>
      </c>
    </row>
    <row r="3669" spans="2:5" ht="15.75">
      <c r="B3669" s="2">
        <v>0</v>
      </c>
      <c r="C3669" s="2">
        <v>47</v>
      </c>
      <c r="D3669" s="2">
        <v>1721</v>
      </c>
      <c r="E3669" s="1" t="s">
        <v>78</v>
      </c>
    </row>
    <row r="3674" spans="1:2" ht="15">
      <c r="A3674" s="1" t="s">
        <v>6</v>
      </c>
      <c r="B3674" s="1">
        <v>62</v>
      </c>
    </row>
    <row r="3675" spans="1:11" ht="15">
      <c r="A3675" s="1" t="s">
        <v>7</v>
      </c>
      <c r="B3675" s="1" t="s">
        <v>8</v>
      </c>
      <c r="C3675" s="1" t="s">
        <v>9</v>
      </c>
      <c r="D3675" s="1" t="s">
        <v>10</v>
      </c>
      <c r="E3675" s="1" t="s">
        <v>11</v>
      </c>
      <c r="F3675" s="1" t="s">
        <v>12</v>
      </c>
      <c r="G3675" s="1" t="s">
        <v>13</v>
      </c>
      <c r="H3675" s="1" t="s">
        <v>14</v>
      </c>
      <c r="I3675" s="1" t="s">
        <v>15</v>
      </c>
      <c r="J3675" s="1" t="s">
        <v>16</v>
      </c>
      <c r="K3675" s="1" t="s">
        <v>17</v>
      </c>
    </row>
    <row r="3676" spans="1:11" ht="15">
      <c r="A3676" s="1">
        <v>5</v>
      </c>
      <c r="B3676" s="1">
        <v>41.5</v>
      </c>
      <c r="D3676" s="1" t="s">
        <v>18</v>
      </c>
      <c r="E3676" s="1">
        <v>106</v>
      </c>
      <c r="F3676" s="1">
        <v>0.1</v>
      </c>
      <c r="H3676" s="1" t="s">
        <v>19</v>
      </c>
      <c r="I3676" s="1">
        <v>12</v>
      </c>
      <c r="J3676" s="1">
        <v>26</v>
      </c>
      <c r="K3676" s="1">
        <v>1971</v>
      </c>
    </row>
    <row r="3678" ht="15">
      <c r="A3678" s="1" t="s">
        <v>20</v>
      </c>
    </row>
    <row r="3679" spans="1:3" ht="15">
      <c r="A3679" s="1" t="s">
        <v>21</v>
      </c>
      <c r="B3679" s="1">
        <v>7300974</v>
      </c>
      <c r="C3679" s="1" t="s">
        <v>22</v>
      </c>
    </row>
    <row r="3680" spans="1:7" ht="15.75">
      <c r="A3680" s="2" t="s">
        <v>57</v>
      </c>
      <c r="B3680" s="2">
        <v>21</v>
      </c>
      <c r="C3680" s="2"/>
      <c r="D3680" s="2"/>
      <c r="E3680" s="2" t="s">
        <v>58</v>
      </c>
      <c r="G3680" s="1" t="s">
        <v>59</v>
      </c>
    </row>
    <row r="3684" spans="1:3" ht="15">
      <c r="A3684" s="1" t="s">
        <v>23</v>
      </c>
      <c r="B3684" s="1">
        <v>647742</v>
      </c>
      <c r="C3684" s="1" t="s">
        <v>22</v>
      </c>
    </row>
    <row r="3685" spans="1:3" ht="15">
      <c r="A3685" s="1" t="s">
        <v>24</v>
      </c>
      <c r="B3685" s="1">
        <v>40</v>
      </c>
      <c r="C3685" s="1" t="s">
        <v>25</v>
      </c>
    </row>
    <row r="3686" spans="1:3" ht="15.75">
      <c r="A3686" s="2" t="s">
        <v>54</v>
      </c>
      <c r="B3686" s="2"/>
      <c r="C3686" s="2" t="s">
        <v>22</v>
      </c>
    </row>
    <row r="3687" spans="1:3" ht="15">
      <c r="A3687" s="1" t="s">
        <v>26</v>
      </c>
      <c r="B3687" s="1">
        <v>22</v>
      </c>
      <c r="C3687" s="1" t="s">
        <v>22</v>
      </c>
    </row>
    <row r="3688" spans="1:3" ht="15">
      <c r="A3688" s="1" t="s">
        <v>27</v>
      </c>
      <c r="B3688" s="1">
        <v>15</v>
      </c>
      <c r="C3688" s="1" t="s">
        <v>22</v>
      </c>
    </row>
    <row r="3689" spans="1:3" ht="15">
      <c r="A3689" s="1" t="s">
        <v>28</v>
      </c>
      <c r="B3689" s="1">
        <v>1001.3</v>
      </c>
      <c r="C3689" s="1" t="s">
        <v>22</v>
      </c>
    </row>
    <row r="3690" spans="1:3" ht="15">
      <c r="A3690" s="1" t="s">
        <v>29</v>
      </c>
      <c r="B3690" s="1">
        <v>28</v>
      </c>
      <c r="C3690" s="1" t="s">
        <v>22</v>
      </c>
    </row>
    <row r="3691" spans="1:3" ht="15">
      <c r="A3691" s="1" t="s">
        <v>30</v>
      </c>
      <c r="B3691" s="1">
        <v>25</v>
      </c>
      <c r="C3691" s="1" t="s">
        <v>22</v>
      </c>
    </row>
    <row r="3692" spans="1:3" ht="15">
      <c r="A3692" s="1" t="s">
        <v>31</v>
      </c>
      <c r="B3692" s="1">
        <v>4</v>
      </c>
      <c r="C3692" s="1" t="s">
        <v>22</v>
      </c>
    </row>
    <row r="3693" spans="1:3" ht="15">
      <c r="A3693" s="1" t="s">
        <v>32</v>
      </c>
      <c r="B3693" s="1">
        <v>4</v>
      </c>
      <c r="C3693" s="1" t="s">
        <v>22</v>
      </c>
    </row>
    <row r="3694" spans="1:3" ht="15">
      <c r="A3694" s="1" t="s">
        <v>33</v>
      </c>
      <c r="B3694" s="1">
        <v>6</v>
      </c>
      <c r="C3694" s="1" t="s">
        <v>22</v>
      </c>
    </row>
    <row r="3695" spans="1:3" ht="15">
      <c r="A3695" s="1" t="s">
        <v>34</v>
      </c>
      <c r="B3695" s="1">
        <v>4</v>
      </c>
      <c r="C3695" s="1" t="s">
        <v>22</v>
      </c>
    </row>
    <row r="3696" spans="1:7" ht="15.75">
      <c r="A3696" s="2" t="s">
        <v>82</v>
      </c>
      <c r="B3696" s="2">
        <v>21.1</v>
      </c>
      <c r="C3696" s="2"/>
      <c r="D3696" s="2"/>
      <c r="E3696" s="2" t="s">
        <v>58</v>
      </c>
      <c r="G3696" s="1" t="s">
        <v>60</v>
      </c>
    </row>
    <row r="3697" spans="1:5" ht="15.75">
      <c r="A3697" s="2" t="s">
        <v>61</v>
      </c>
      <c r="B3697" s="2" t="s">
        <v>62</v>
      </c>
      <c r="C3697" s="2"/>
      <c r="D3697" s="2"/>
      <c r="E3697" s="2"/>
    </row>
    <row r="3698" spans="1:5" ht="15.75">
      <c r="A3698" s="2" t="s">
        <v>63</v>
      </c>
      <c r="B3698" s="2">
        <v>45</v>
      </c>
      <c r="C3698" s="2" t="s">
        <v>64</v>
      </c>
      <c r="D3698" s="2"/>
      <c r="E3698" s="2"/>
    </row>
    <row r="3699" spans="1:5" ht="15.75">
      <c r="A3699" s="2" t="s">
        <v>79</v>
      </c>
      <c r="B3699" s="2">
        <v>333</v>
      </c>
      <c r="C3699" s="2" t="s">
        <v>65</v>
      </c>
      <c r="D3699" s="2"/>
      <c r="E3699" s="2"/>
    </row>
    <row r="3700" spans="1:5" ht="15.75">
      <c r="A3700" s="2" t="s">
        <v>66</v>
      </c>
      <c r="B3700" s="2" t="s">
        <v>67</v>
      </c>
      <c r="C3700" s="2"/>
      <c r="D3700" s="2"/>
      <c r="E3700" s="2"/>
    </row>
    <row r="3701" spans="1:5" ht="15.75">
      <c r="A3701" s="2" t="s">
        <v>80</v>
      </c>
      <c r="B3701" s="2" t="s">
        <v>68</v>
      </c>
      <c r="C3701" s="2"/>
      <c r="D3701" s="2"/>
      <c r="E3701" s="2"/>
    </row>
    <row r="3702" spans="1:5" ht="15.75">
      <c r="A3702" s="3" t="s">
        <v>81</v>
      </c>
      <c r="B3702" s="3">
        <v>6</v>
      </c>
      <c r="C3702" s="3" t="s">
        <v>72</v>
      </c>
      <c r="D3702" s="2"/>
      <c r="E3702" s="2"/>
    </row>
    <row r="3704" spans="1:15" ht="15.75">
      <c r="A3704" s="1" t="s">
        <v>35</v>
      </c>
      <c r="B3704" s="1" t="s">
        <v>36</v>
      </c>
      <c r="C3704" s="1" t="s">
        <v>37</v>
      </c>
      <c r="D3704" s="1" t="s">
        <v>38</v>
      </c>
      <c r="E3704" s="1" t="s">
        <v>39</v>
      </c>
      <c r="F3704" s="1" t="s">
        <v>40</v>
      </c>
      <c r="G3704" s="1" t="s">
        <v>41</v>
      </c>
      <c r="H3704" s="1" t="s">
        <v>42</v>
      </c>
      <c r="I3704" s="1" t="s">
        <v>43</v>
      </c>
      <c r="J3704" s="1" t="s">
        <v>44</v>
      </c>
      <c r="K3704" s="2" t="s">
        <v>45</v>
      </c>
      <c r="L3704" s="2" t="s">
        <v>69</v>
      </c>
      <c r="M3704" s="2" t="s">
        <v>70</v>
      </c>
      <c r="N3704" s="2" t="s">
        <v>71</v>
      </c>
      <c r="O3704" s="2"/>
    </row>
    <row r="3705" spans="1:14" ht="15.75">
      <c r="A3705" s="1" t="s">
        <v>46</v>
      </c>
      <c r="B3705" s="1" t="s">
        <v>47</v>
      </c>
      <c r="C3705" s="1" t="s">
        <v>48</v>
      </c>
      <c r="D3705" s="1" t="s">
        <v>49</v>
      </c>
      <c r="E3705" s="1" t="s">
        <v>50</v>
      </c>
      <c r="F3705" s="1" t="s">
        <v>51</v>
      </c>
      <c r="G3705" s="1" t="s">
        <v>51</v>
      </c>
      <c r="H3705" s="1" t="s">
        <v>51</v>
      </c>
      <c r="I3705" s="1" t="s">
        <v>51</v>
      </c>
      <c r="J3705" s="1" t="s">
        <v>51</v>
      </c>
      <c r="K3705" s="2" t="s">
        <v>52</v>
      </c>
      <c r="L3705" s="2" t="s">
        <v>47</v>
      </c>
      <c r="M3705" s="2" t="s">
        <v>47</v>
      </c>
      <c r="N3705" s="2" t="s">
        <v>73</v>
      </c>
    </row>
    <row r="3706" spans="1:14" ht="15.75">
      <c r="A3706" s="1" t="s">
        <v>53</v>
      </c>
      <c r="B3706" s="1">
        <v>0</v>
      </c>
      <c r="C3706" s="1">
        <v>2</v>
      </c>
      <c r="D3706" s="1">
        <v>2</v>
      </c>
      <c r="E3706" s="1">
        <v>2</v>
      </c>
      <c r="F3706" s="1">
        <v>2</v>
      </c>
      <c r="G3706" s="1">
        <v>0</v>
      </c>
      <c r="H3706" s="1">
        <v>2</v>
      </c>
      <c r="I3706" s="1">
        <v>0</v>
      </c>
      <c r="J3706" s="1">
        <v>2</v>
      </c>
      <c r="K3706" s="4">
        <v>2</v>
      </c>
      <c r="L3706" s="1">
        <v>0</v>
      </c>
      <c r="M3706" s="1">
        <v>0</v>
      </c>
      <c r="N3706" s="1">
        <v>2</v>
      </c>
    </row>
    <row r="3707" spans="2:15" ht="15.75">
      <c r="B3707" s="1">
        <v>0</v>
      </c>
      <c r="C3707" s="1">
        <v>28.23</v>
      </c>
      <c r="D3707" s="1">
        <v>32.87</v>
      </c>
      <c r="E3707" s="1">
        <v>4.21</v>
      </c>
      <c r="F3707" s="1">
        <v>0.1</v>
      </c>
      <c r="H3707" s="1">
        <v>6.31</v>
      </c>
      <c r="J3707" s="1">
        <v>0.44</v>
      </c>
      <c r="K3707" s="2">
        <v>0.04</v>
      </c>
      <c r="L3707" s="2">
        <v>0</v>
      </c>
      <c r="M3707" s="2">
        <v>31</v>
      </c>
      <c r="N3707" s="2">
        <v>892</v>
      </c>
      <c r="O3707" s="1" t="s">
        <v>74</v>
      </c>
    </row>
    <row r="3708" spans="2:14" ht="15.75">
      <c r="B3708" s="1">
        <v>10</v>
      </c>
      <c r="K3708" s="2">
        <v>0.13</v>
      </c>
      <c r="L3708" s="2"/>
      <c r="M3708" s="2"/>
      <c r="N3708" s="2"/>
    </row>
    <row r="3709" spans="2:14" ht="15.75">
      <c r="B3709" s="1">
        <v>20</v>
      </c>
      <c r="K3709" s="2">
        <v>0.13</v>
      </c>
      <c r="L3709" s="2"/>
      <c r="M3709" s="2"/>
      <c r="N3709" s="2"/>
    </row>
    <row r="3710" spans="2:14" ht="15.75">
      <c r="B3710" s="1">
        <v>30</v>
      </c>
      <c r="K3710" s="2">
        <v>0.08</v>
      </c>
      <c r="L3710" s="2"/>
      <c r="M3710" s="2"/>
      <c r="N3710" s="2"/>
    </row>
    <row r="3711" spans="2:15" ht="15">
      <c r="B3711" s="1">
        <v>37</v>
      </c>
      <c r="C3711" s="1">
        <v>28.28</v>
      </c>
      <c r="D3711" s="1">
        <v>32.88</v>
      </c>
      <c r="E3711" s="1">
        <v>4.25</v>
      </c>
      <c r="F3711" s="1">
        <v>0.2</v>
      </c>
      <c r="H3711" s="1">
        <v>7.83</v>
      </c>
      <c r="J3711" s="1">
        <v>0.46</v>
      </c>
      <c r="O3711" s="1" t="s">
        <v>75</v>
      </c>
    </row>
    <row r="3713" spans="1:3" s="2" customFormat="1" ht="15.75">
      <c r="A3713" s="2" t="s">
        <v>6</v>
      </c>
      <c r="B3713" s="2">
        <v>62</v>
      </c>
      <c r="C3713" s="5" t="s">
        <v>78</v>
      </c>
    </row>
    <row r="3714" spans="1:11" ht="15">
      <c r="A3714" s="1" t="s">
        <v>7</v>
      </c>
      <c r="B3714" s="1" t="s">
        <v>8</v>
      </c>
      <c r="C3714" s="1" t="s">
        <v>9</v>
      </c>
      <c r="D3714" s="1" t="s">
        <v>10</v>
      </c>
      <c r="E3714" s="1" t="s">
        <v>11</v>
      </c>
      <c r="F3714" s="1" t="s">
        <v>12</v>
      </c>
      <c r="G3714" s="1" t="s">
        <v>13</v>
      </c>
      <c r="H3714" s="1" t="s">
        <v>14</v>
      </c>
      <c r="I3714" s="1" t="s">
        <v>15</v>
      </c>
      <c r="J3714" s="1" t="s">
        <v>16</v>
      </c>
      <c r="K3714" s="1" t="s">
        <v>17</v>
      </c>
    </row>
    <row r="3715" spans="1:11" ht="15">
      <c r="A3715" s="1">
        <v>5</v>
      </c>
      <c r="B3715" s="1">
        <v>41.5</v>
      </c>
      <c r="D3715" s="1" t="s">
        <v>18</v>
      </c>
      <c r="E3715" s="1">
        <v>106</v>
      </c>
      <c r="F3715" s="1">
        <v>0.1</v>
      </c>
      <c r="H3715" s="1" t="s">
        <v>19</v>
      </c>
      <c r="I3715" s="1">
        <v>12</v>
      </c>
      <c r="J3715" s="1">
        <v>26</v>
      </c>
      <c r="K3715" s="1">
        <v>1971</v>
      </c>
    </row>
    <row r="3717" ht="15">
      <c r="A3717" s="1" t="s">
        <v>20</v>
      </c>
    </row>
    <row r="3718" spans="1:7" ht="15.75">
      <c r="A3718" s="2" t="s">
        <v>82</v>
      </c>
      <c r="B3718" s="2">
        <v>21.1</v>
      </c>
      <c r="C3718" s="2"/>
      <c r="D3718" s="2"/>
      <c r="E3718" s="2" t="s">
        <v>58</v>
      </c>
      <c r="G3718" s="1" t="s">
        <v>60</v>
      </c>
    </row>
    <row r="3719" spans="1:5" ht="15.75">
      <c r="A3719" s="2" t="s">
        <v>61</v>
      </c>
      <c r="B3719" s="2" t="s">
        <v>76</v>
      </c>
      <c r="C3719" s="2"/>
      <c r="D3719" s="2"/>
      <c r="E3719" s="2"/>
    </row>
    <row r="3720" spans="1:5" ht="15.75">
      <c r="A3720" s="2" t="s">
        <v>63</v>
      </c>
      <c r="B3720" s="2">
        <v>31</v>
      </c>
      <c r="C3720" s="2" t="s">
        <v>64</v>
      </c>
      <c r="D3720" s="2"/>
      <c r="E3720" s="2"/>
    </row>
    <row r="3721" spans="1:5" ht="15.75">
      <c r="A3721" s="2" t="s">
        <v>79</v>
      </c>
      <c r="B3721" s="2">
        <v>119</v>
      </c>
      <c r="C3721" s="2" t="s">
        <v>65</v>
      </c>
      <c r="D3721" s="2"/>
      <c r="E3721" s="2"/>
    </row>
    <row r="3722" spans="1:5" ht="15.75">
      <c r="A3722" s="2" t="s">
        <v>66</v>
      </c>
      <c r="B3722" s="2" t="s">
        <v>67</v>
      </c>
      <c r="C3722" s="2"/>
      <c r="D3722" s="2"/>
      <c r="E3722" s="2"/>
    </row>
    <row r="3723" spans="1:5" ht="15.75">
      <c r="A3723" s="2" t="s">
        <v>80</v>
      </c>
      <c r="B3723" s="2" t="s">
        <v>68</v>
      </c>
      <c r="C3723" s="2"/>
      <c r="D3723" s="2"/>
      <c r="E3723" s="2"/>
    </row>
    <row r="3724" spans="1:5" ht="15.75">
      <c r="A3724" s="3" t="s">
        <v>81</v>
      </c>
      <c r="B3724" s="3">
        <v>4</v>
      </c>
      <c r="C3724" s="3" t="s">
        <v>72</v>
      </c>
      <c r="D3724" s="2"/>
      <c r="E3724" s="2"/>
    </row>
    <row r="3726" spans="1:5" ht="15.75">
      <c r="A3726" s="1" t="s">
        <v>35</v>
      </c>
      <c r="B3726" s="2" t="s">
        <v>69</v>
      </c>
      <c r="C3726" s="2" t="s">
        <v>70</v>
      </c>
      <c r="D3726" s="2" t="s">
        <v>83</v>
      </c>
      <c r="E3726" s="2" t="s">
        <v>77</v>
      </c>
    </row>
    <row r="3727" spans="1:4" ht="15.75">
      <c r="A3727" s="1" t="s">
        <v>46</v>
      </c>
      <c r="B3727" s="2" t="s">
        <v>47</v>
      </c>
      <c r="C3727" s="2" t="s">
        <v>47</v>
      </c>
      <c r="D3727" s="2" t="s">
        <v>73</v>
      </c>
    </row>
    <row r="3728" spans="1:4" ht="15">
      <c r="A3728" s="1" t="s">
        <v>53</v>
      </c>
      <c r="B3728" s="1">
        <v>0</v>
      </c>
      <c r="C3728" s="1">
        <v>0</v>
      </c>
      <c r="D3728" s="1">
        <v>2</v>
      </c>
    </row>
    <row r="3729" spans="2:5" ht="15.75">
      <c r="B3729" s="2">
        <v>0</v>
      </c>
      <c r="C3729" s="2">
        <v>33</v>
      </c>
      <c r="D3729" s="2">
        <v>2670</v>
      </c>
      <c r="E3729" s="1" t="s">
        <v>78</v>
      </c>
    </row>
    <row r="3734" spans="1:2" ht="15">
      <c r="A3734" s="1" t="s">
        <v>6</v>
      </c>
      <c r="B3734" s="1">
        <v>61</v>
      </c>
    </row>
    <row r="3735" spans="1:11" ht="15">
      <c r="A3735" s="1" t="s">
        <v>7</v>
      </c>
      <c r="B3735" s="1" t="s">
        <v>8</v>
      </c>
      <c r="C3735" s="1" t="s">
        <v>9</v>
      </c>
      <c r="D3735" s="1" t="s">
        <v>10</v>
      </c>
      <c r="E3735" s="1" t="s">
        <v>11</v>
      </c>
      <c r="F3735" s="1" t="s">
        <v>12</v>
      </c>
      <c r="G3735" s="1" t="s">
        <v>13</v>
      </c>
      <c r="H3735" s="1" t="s">
        <v>14</v>
      </c>
      <c r="I3735" s="1" t="s">
        <v>15</v>
      </c>
      <c r="J3735" s="1" t="s">
        <v>16</v>
      </c>
      <c r="K3735" s="1" t="s">
        <v>17</v>
      </c>
    </row>
    <row r="3736" spans="1:11" ht="15">
      <c r="A3736" s="1">
        <v>5</v>
      </c>
      <c r="B3736" s="1">
        <v>34</v>
      </c>
      <c r="D3736" s="1" t="s">
        <v>18</v>
      </c>
      <c r="E3736" s="1">
        <v>106</v>
      </c>
      <c r="F3736" s="1">
        <v>0</v>
      </c>
      <c r="H3736" s="1" t="s">
        <v>19</v>
      </c>
      <c r="I3736" s="1">
        <v>12</v>
      </c>
      <c r="J3736" s="1">
        <v>26</v>
      </c>
      <c r="K3736" s="1">
        <v>1971</v>
      </c>
    </row>
    <row r="3738" ht="15">
      <c r="A3738" s="1" t="s">
        <v>20</v>
      </c>
    </row>
    <row r="3739" spans="1:3" ht="15">
      <c r="A3739" s="1" t="s">
        <v>21</v>
      </c>
      <c r="B3739" s="1">
        <v>7300974</v>
      </c>
      <c r="C3739" s="1" t="s">
        <v>22</v>
      </c>
    </row>
    <row r="3740" spans="1:7" ht="15.75">
      <c r="A3740" s="2" t="s">
        <v>57</v>
      </c>
      <c r="B3740" s="2">
        <v>19.58</v>
      </c>
      <c r="C3740" s="2"/>
      <c r="D3740" s="2"/>
      <c r="E3740" s="2" t="s">
        <v>58</v>
      </c>
      <c r="G3740" s="1" t="s">
        <v>59</v>
      </c>
    </row>
    <row r="3744" spans="1:3" ht="15">
      <c r="A3744" s="1" t="s">
        <v>23</v>
      </c>
      <c r="B3744" s="1">
        <v>647743</v>
      </c>
      <c r="C3744" s="1" t="s">
        <v>22</v>
      </c>
    </row>
    <row r="3745" spans="1:3" ht="15">
      <c r="A3745" s="1" t="s">
        <v>24</v>
      </c>
      <c r="B3745" s="1">
        <v>26</v>
      </c>
      <c r="C3745" s="1" t="s">
        <v>25</v>
      </c>
    </row>
    <row r="3746" spans="1:3" ht="15.75">
      <c r="A3746" s="2" t="s">
        <v>54</v>
      </c>
      <c r="B3746" s="2"/>
      <c r="C3746" s="2" t="s">
        <v>22</v>
      </c>
    </row>
    <row r="3747" spans="1:3" ht="15">
      <c r="A3747" s="1" t="s">
        <v>26</v>
      </c>
      <c r="B3747" s="1">
        <v>25</v>
      </c>
      <c r="C3747" s="1" t="s">
        <v>22</v>
      </c>
    </row>
    <row r="3748" spans="1:3" ht="15">
      <c r="A3748" s="1" t="s">
        <v>27</v>
      </c>
      <c r="B3748" s="1">
        <v>10</v>
      </c>
      <c r="C3748" s="1" t="s">
        <v>22</v>
      </c>
    </row>
    <row r="3749" spans="1:3" ht="15">
      <c r="A3749" s="1" t="s">
        <v>28</v>
      </c>
      <c r="B3749" s="1">
        <v>1000.2</v>
      </c>
      <c r="C3749" s="1" t="s">
        <v>22</v>
      </c>
    </row>
    <row r="3750" spans="1:3" ht="15">
      <c r="A3750" s="1" t="s">
        <v>29</v>
      </c>
      <c r="B3750" s="1">
        <v>27.3</v>
      </c>
      <c r="C3750" s="1" t="s">
        <v>22</v>
      </c>
    </row>
    <row r="3751" spans="1:3" ht="15">
      <c r="A3751" s="1" t="s">
        <v>30</v>
      </c>
      <c r="B3751" s="1">
        <v>25</v>
      </c>
      <c r="C3751" s="1" t="s">
        <v>22</v>
      </c>
    </row>
    <row r="3752" spans="1:3" ht="15">
      <c r="A3752" s="1" t="s">
        <v>31</v>
      </c>
      <c r="B3752" s="1">
        <v>5</v>
      </c>
      <c r="C3752" s="1" t="s">
        <v>22</v>
      </c>
    </row>
    <row r="3753" spans="1:3" ht="15">
      <c r="A3753" s="1" t="s">
        <v>32</v>
      </c>
      <c r="B3753" s="1">
        <v>4</v>
      </c>
      <c r="C3753" s="1" t="s">
        <v>22</v>
      </c>
    </row>
    <row r="3754" spans="1:3" ht="15">
      <c r="A3754" s="1" t="s">
        <v>33</v>
      </c>
      <c r="B3754" s="1">
        <v>4</v>
      </c>
      <c r="C3754" s="1" t="s">
        <v>22</v>
      </c>
    </row>
    <row r="3755" spans="1:3" ht="15">
      <c r="A3755" s="1" t="s">
        <v>34</v>
      </c>
      <c r="B3755" s="1">
        <v>4</v>
      </c>
      <c r="C3755" s="1" t="s">
        <v>22</v>
      </c>
    </row>
    <row r="3756" spans="1:7" ht="15.75">
      <c r="A3756" s="2" t="s">
        <v>82</v>
      </c>
      <c r="B3756" s="2">
        <v>19.4</v>
      </c>
      <c r="C3756" s="2"/>
      <c r="D3756" s="2"/>
      <c r="E3756" s="2" t="s">
        <v>58</v>
      </c>
      <c r="G3756" s="1" t="s">
        <v>60</v>
      </c>
    </row>
    <row r="3757" spans="1:5" ht="15.75">
      <c r="A3757" s="2" t="s">
        <v>61</v>
      </c>
      <c r="B3757" s="2" t="s">
        <v>62</v>
      </c>
      <c r="C3757" s="2"/>
      <c r="D3757" s="2"/>
      <c r="E3757" s="2"/>
    </row>
    <row r="3758" spans="1:5" ht="15.75">
      <c r="A3758" s="2" t="s">
        <v>63</v>
      </c>
      <c r="B3758" s="2">
        <v>45</v>
      </c>
      <c r="C3758" s="2" t="s">
        <v>64</v>
      </c>
      <c r="D3758" s="2"/>
      <c r="E3758" s="2"/>
    </row>
    <row r="3759" spans="1:5" ht="15.75">
      <c r="A3759" s="2" t="s">
        <v>79</v>
      </c>
      <c r="B3759" s="2">
        <v>333</v>
      </c>
      <c r="C3759" s="2" t="s">
        <v>65</v>
      </c>
      <c r="D3759" s="2"/>
      <c r="E3759" s="2"/>
    </row>
    <row r="3760" spans="1:5" ht="15.75">
      <c r="A3760" s="2" t="s">
        <v>66</v>
      </c>
      <c r="B3760" s="2" t="s">
        <v>67</v>
      </c>
      <c r="C3760" s="2"/>
      <c r="D3760" s="2"/>
      <c r="E3760" s="2"/>
    </row>
    <row r="3761" spans="1:5" ht="15.75">
      <c r="A3761" s="2" t="s">
        <v>80</v>
      </c>
      <c r="B3761" s="2" t="s">
        <v>68</v>
      </c>
      <c r="C3761" s="2"/>
      <c r="D3761" s="2"/>
      <c r="E3761" s="2"/>
    </row>
    <row r="3762" spans="1:5" ht="15.75">
      <c r="A3762" s="3" t="s">
        <v>81</v>
      </c>
      <c r="B3762" s="3">
        <v>3</v>
      </c>
      <c r="C3762" s="3" t="s">
        <v>72</v>
      </c>
      <c r="D3762" s="2"/>
      <c r="E3762" s="2"/>
    </row>
    <row r="3764" spans="1:15" ht="15.75">
      <c r="A3764" s="1" t="s">
        <v>35</v>
      </c>
      <c r="B3764" s="1" t="s">
        <v>36</v>
      </c>
      <c r="C3764" s="1" t="s">
        <v>37</v>
      </c>
      <c r="D3764" s="1" t="s">
        <v>38</v>
      </c>
      <c r="E3764" s="1" t="s">
        <v>39</v>
      </c>
      <c r="F3764" s="1" t="s">
        <v>40</v>
      </c>
      <c r="G3764" s="1" t="s">
        <v>41</v>
      </c>
      <c r="H3764" s="1" t="s">
        <v>42</v>
      </c>
      <c r="I3764" s="1" t="s">
        <v>43</v>
      </c>
      <c r="J3764" s="1" t="s">
        <v>44</v>
      </c>
      <c r="K3764" s="2" t="s">
        <v>45</v>
      </c>
      <c r="L3764" s="2" t="s">
        <v>69</v>
      </c>
      <c r="M3764" s="2" t="s">
        <v>70</v>
      </c>
      <c r="N3764" s="2" t="s">
        <v>71</v>
      </c>
      <c r="O3764" s="2"/>
    </row>
    <row r="3765" spans="1:14" ht="15.75">
      <c r="A3765" s="1" t="s">
        <v>46</v>
      </c>
      <c r="B3765" s="1" t="s">
        <v>47</v>
      </c>
      <c r="C3765" s="1" t="s">
        <v>48</v>
      </c>
      <c r="D3765" s="1" t="s">
        <v>49</v>
      </c>
      <c r="E3765" s="1" t="s">
        <v>50</v>
      </c>
      <c r="F3765" s="1" t="s">
        <v>51</v>
      </c>
      <c r="G3765" s="1" t="s">
        <v>51</v>
      </c>
      <c r="H3765" s="1" t="s">
        <v>51</v>
      </c>
      <c r="I3765" s="1" t="s">
        <v>51</v>
      </c>
      <c r="J3765" s="1" t="s">
        <v>51</v>
      </c>
      <c r="K3765" s="2" t="s">
        <v>52</v>
      </c>
      <c r="L3765" s="2" t="s">
        <v>47</v>
      </c>
      <c r="M3765" s="2" t="s">
        <v>47</v>
      </c>
      <c r="N3765" s="2" t="s">
        <v>73</v>
      </c>
    </row>
    <row r="3766" spans="1:14" ht="15.75">
      <c r="A3766" s="1" t="s">
        <v>53</v>
      </c>
      <c r="B3766" s="1">
        <v>0</v>
      </c>
      <c r="C3766" s="1">
        <v>2</v>
      </c>
      <c r="D3766" s="1">
        <v>2</v>
      </c>
      <c r="E3766" s="1">
        <v>2</v>
      </c>
      <c r="F3766" s="1">
        <v>2</v>
      </c>
      <c r="G3766" s="1">
        <v>0</v>
      </c>
      <c r="H3766" s="1">
        <v>2</v>
      </c>
      <c r="I3766" s="1">
        <v>0</v>
      </c>
      <c r="J3766" s="1">
        <v>2</v>
      </c>
      <c r="K3766" s="4">
        <v>2</v>
      </c>
      <c r="L3766" s="1">
        <v>0</v>
      </c>
      <c r="M3766" s="1">
        <v>0</v>
      </c>
      <c r="N3766" s="1">
        <v>2</v>
      </c>
    </row>
    <row r="3767" spans="2:15" ht="15.75">
      <c r="B3767" s="1">
        <v>0</v>
      </c>
      <c r="C3767" s="1">
        <v>28.37</v>
      </c>
      <c r="D3767" s="1">
        <v>32.65</v>
      </c>
      <c r="E3767" s="1">
        <v>4.28</v>
      </c>
      <c r="F3767" s="1">
        <v>0.23</v>
      </c>
      <c r="H3767" s="1">
        <v>8.59</v>
      </c>
      <c r="J3767" s="1">
        <v>0.34</v>
      </c>
      <c r="K3767" s="2"/>
      <c r="L3767" s="2">
        <v>0</v>
      </c>
      <c r="M3767" s="2">
        <v>18</v>
      </c>
      <c r="N3767" s="2">
        <v>669</v>
      </c>
      <c r="O3767" s="1" t="s">
        <v>74</v>
      </c>
    </row>
    <row r="3768" spans="2:15" ht="15">
      <c r="B3768" s="1">
        <v>22</v>
      </c>
      <c r="C3768" s="1">
        <v>28.34</v>
      </c>
      <c r="D3768" s="1">
        <v>32.78</v>
      </c>
      <c r="E3768" s="1">
        <v>4.25</v>
      </c>
      <c r="F3768" s="1">
        <v>0.28</v>
      </c>
      <c r="H3768" s="1">
        <v>7.09</v>
      </c>
      <c r="J3768" s="1">
        <v>0.36</v>
      </c>
      <c r="O3768" s="1" t="s">
        <v>75</v>
      </c>
    </row>
    <row r="3770" spans="1:3" s="2" customFormat="1" ht="15.75">
      <c r="A3770" s="2" t="s">
        <v>6</v>
      </c>
      <c r="B3770" s="2">
        <v>61</v>
      </c>
      <c r="C3770" s="5" t="s">
        <v>78</v>
      </c>
    </row>
    <row r="3771" spans="1:11" ht="15">
      <c r="A3771" s="1" t="s">
        <v>7</v>
      </c>
      <c r="B3771" s="1" t="s">
        <v>8</v>
      </c>
      <c r="C3771" s="1" t="s">
        <v>9</v>
      </c>
      <c r="D3771" s="1" t="s">
        <v>10</v>
      </c>
      <c r="E3771" s="1" t="s">
        <v>11</v>
      </c>
      <c r="F3771" s="1" t="s">
        <v>12</v>
      </c>
      <c r="G3771" s="1" t="s">
        <v>13</v>
      </c>
      <c r="H3771" s="1" t="s">
        <v>14</v>
      </c>
      <c r="I3771" s="1" t="s">
        <v>15</v>
      </c>
      <c r="J3771" s="1" t="s">
        <v>16</v>
      </c>
      <c r="K3771" s="1" t="s">
        <v>17</v>
      </c>
    </row>
    <row r="3772" spans="1:11" ht="15">
      <c r="A3772" s="1">
        <v>5</v>
      </c>
      <c r="B3772" s="1">
        <v>34</v>
      </c>
      <c r="D3772" s="1" t="s">
        <v>18</v>
      </c>
      <c r="E3772" s="1">
        <v>106</v>
      </c>
      <c r="F3772" s="1">
        <v>0</v>
      </c>
      <c r="H3772" s="1" t="s">
        <v>19</v>
      </c>
      <c r="I3772" s="1">
        <v>12</v>
      </c>
      <c r="J3772" s="1">
        <v>26</v>
      </c>
      <c r="K3772" s="1">
        <v>1971</v>
      </c>
    </row>
    <row r="3774" ht="15">
      <c r="A3774" s="1" t="s">
        <v>20</v>
      </c>
    </row>
    <row r="3775" spans="1:7" ht="15.75">
      <c r="A3775" s="2" t="s">
        <v>82</v>
      </c>
      <c r="B3775" s="2">
        <v>19.4</v>
      </c>
      <c r="C3775" s="2"/>
      <c r="D3775" s="2"/>
      <c r="E3775" s="2" t="s">
        <v>58</v>
      </c>
      <c r="G3775" s="1" t="s">
        <v>60</v>
      </c>
    </row>
    <row r="3776" spans="1:5" ht="15.75">
      <c r="A3776" s="2" t="s">
        <v>61</v>
      </c>
      <c r="B3776" s="2" t="s">
        <v>76</v>
      </c>
      <c r="C3776" s="2"/>
      <c r="D3776" s="2"/>
      <c r="E3776" s="2"/>
    </row>
    <row r="3777" spans="1:5" ht="15.75">
      <c r="A3777" s="2" t="s">
        <v>63</v>
      </c>
      <c r="B3777" s="2">
        <v>31</v>
      </c>
      <c r="C3777" s="2" t="s">
        <v>64</v>
      </c>
      <c r="D3777" s="2"/>
      <c r="E3777" s="2"/>
    </row>
    <row r="3778" spans="1:5" ht="15.75">
      <c r="A3778" s="2" t="s">
        <v>79</v>
      </c>
      <c r="B3778" s="2">
        <v>119</v>
      </c>
      <c r="C3778" s="2" t="s">
        <v>65</v>
      </c>
      <c r="D3778" s="2"/>
      <c r="E3778" s="2"/>
    </row>
    <row r="3779" spans="1:5" ht="15.75">
      <c r="A3779" s="2" t="s">
        <v>66</v>
      </c>
      <c r="B3779" s="2" t="s">
        <v>67</v>
      </c>
      <c r="C3779" s="2"/>
      <c r="D3779" s="2"/>
      <c r="E3779" s="2"/>
    </row>
    <row r="3780" spans="1:5" ht="15.75">
      <c r="A3780" s="2" t="s">
        <v>80</v>
      </c>
      <c r="B3780" s="2" t="s">
        <v>68</v>
      </c>
      <c r="C3780" s="2"/>
      <c r="D3780" s="2"/>
      <c r="E3780" s="2"/>
    </row>
    <row r="3781" spans="1:5" ht="15.75">
      <c r="A3781" s="3" t="s">
        <v>81</v>
      </c>
      <c r="B3781" s="3">
        <v>2</v>
      </c>
      <c r="C3781" s="3" t="s">
        <v>72</v>
      </c>
      <c r="D3781" s="2"/>
      <c r="E3781" s="2"/>
    </row>
    <row r="3783" spans="1:5" ht="15.75">
      <c r="A3783" s="1" t="s">
        <v>35</v>
      </c>
      <c r="B3783" s="2" t="s">
        <v>69</v>
      </c>
      <c r="C3783" s="2" t="s">
        <v>70</v>
      </c>
      <c r="D3783" s="2" t="s">
        <v>83</v>
      </c>
      <c r="E3783" s="2" t="s">
        <v>77</v>
      </c>
    </row>
    <row r="3784" spans="1:4" ht="15.75">
      <c r="A3784" s="1" t="s">
        <v>46</v>
      </c>
      <c r="B3784" s="2" t="s">
        <v>47</v>
      </c>
      <c r="C3784" s="2" t="s">
        <v>47</v>
      </c>
      <c r="D3784" s="2" t="s">
        <v>73</v>
      </c>
    </row>
    <row r="3785" spans="1:4" ht="15">
      <c r="A3785" s="1" t="s">
        <v>53</v>
      </c>
      <c r="B3785" s="1">
        <v>0</v>
      </c>
      <c r="C3785" s="1">
        <v>0</v>
      </c>
      <c r="D3785" s="1">
        <v>2</v>
      </c>
    </row>
    <row r="3786" spans="2:5" ht="15.75">
      <c r="B3786" s="2">
        <v>0</v>
      </c>
      <c r="C3786" s="2">
        <v>18</v>
      </c>
      <c r="D3786" s="2">
        <v>5031</v>
      </c>
      <c r="E3786" s="1" t="s">
        <v>78</v>
      </c>
    </row>
    <row r="3791" spans="1:2" ht="15">
      <c r="A3791" s="1" t="s">
        <v>6</v>
      </c>
      <c r="B3791" s="1">
        <v>79</v>
      </c>
    </row>
    <row r="3792" spans="1:11" ht="15">
      <c r="A3792" s="1" t="s">
        <v>7</v>
      </c>
      <c r="B3792" s="1" t="s">
        <v>8</v>
      </c>
      <c r="C3792" s="1" t="s">
        <v>9</v>
      </c>
      <c r="D3792" s="1" t="s">
        <v>10</v>
      </c>
      <c r="E3792" s="1" t="s">
        <v>11</v>
      </c>
      <c r="F3792" s="1" t="s">
        <v>12</v>
      </c>
      <c r="G3792" s="1" t="s">
        <v>13</v>
      </c>
      <c r="H3792" s="1" t="s">
        <v>14</v>
      </c>
      <c r="I3792" s="1" t="s">
        <v>15</v>
      </c>
      <c r="J3792" s="1" t="s">
        <v>16</v>
      </c>
      <c r="K3792" s="1" t="s">
        <v>17</v>
      </c>
    </row>
    <row r="3793" spans="1:11" ht="15">
      <c r="A3793" s="1">
        <v>5</v>
      </c>
      <c r="B3793" s="1">
        <v>26.8</v>
      </c>
      <c r="D3793" s="1" t="s">
        <v>18</v>
      </c>
      <c r="E3793" s="1">
        <v>106</v>
      </c>
      <c r="F3793" s="1">
        <v>53.5</v>
      </c>
      <c r="H3793" s="1" t="s">
        <v>19</v>
      </c>
      <c r="I3793" s="1">
        <v>12</v>
      </c>
      <c r="J3793" s="1">
        <v>27</v>
      </c>
      <c r="K3793" s="1">
        <v>1971</v>
      </c>
    </row>
    <row r="3795" ht="15">
      <c r="A3795" s="1" t="s">
        <v>20</v>
      </c>
    </row>
    <row r="3796" spans="1:3" ht="15">
      <c r="A3796" s="1" t="s">
        <v>21</v>
      </c>
      <c r="B3796" s="1">
        <v>7300974</v>
      </c>
      <c r="C3796" s="1" t="s">
        <v>22</v>
      </c>
    </row>
    <row r="3797" spans="1:7" ht="15.75">
      <c r="A3797" s="2" t="s">
        <v>57</v>
      </c>
      <c r="B3797" s="2">
        <v>21.42</v>
      </c>
      <c r="C3797" s="2"/>
      <c r="D3797" s="2"/>
      <c r="E3797" s="2" t="s">
        <v>58</v>
      </c>
      <c r="G3797" s="1" t="s">
        <v>59</v>
      </c>
    </row>
    <row r="3801" spans="1:3" ht="15">
      <c r="A3801" s="1" t="s">
        <v>23</v>
      </c>
      <c r="B3801" s="1">
        <v>647774</v>
      </c>
      <c r="C3801" s="1" t="s">
        <v>22</v>
      </c>
    </row>
    <row r="3802" spans="1:3" ht="15">
      <c r="A3802" s="1" t="s">
        <v>24</v>
      </c>
      <c r="B3802" s="1">
        <v>31</v>
      </c>
      <c r="C3802" s="1" t="s">
        <v>25</v>
      </c>
    </row>
    <row r="3803" spans="1:3" ht="15.75">
      <c r="A3803" s="2" t="s">
        <v>54</v>
      </c>
      <c r="B3803" s="2"/>
      <c r="C3803" s="2" t="s">
        <v>22</v>
      </c>
    </row>
    <row r="3804" spans="1:3" ht="15">
      <c r="A3804" s="1" t="s">
        <v>26</v>
      </c>
      <c r="B3804" s="1">
        <v>27</v>
      </c>
      <c r="C3804" s="1" t="s">
        <v>22</v>
      </c>
    </row>
    <row r="3805" spans="1:3" ht="15">
      <c r="A3805" s="1" t="s">
        <v>27</v>
      </c>
      <c r="B3805" s="1">
        <v>15</v>
      </c>
      <c r="C3805" s="1" t="s">
        <v>22</v>
      </c>
    </row>
    <row r="3806" spans="1:3" ht="15">
      <c r="A3806" s="1" t="s">
        <v>28</v>
      </c>
      <c r="B3806" s="1">
        <v>1000.9</v>
      </c>
      <c r="C3806" s="1" t="s">
        <v>22</v>
      </c>
    </row>
    <row r="3807" spans="1:3" ht="15">
      <c r="A3807" s="1" t="s">
        <v>29</v>
      </c>
      <c r="B3807" s="1">
        <v>26.3</v>
      </c>
      <c r="C3807" s="1" t="s">
        <v>22</v>
      </c>
    </row>
    <row r="3808" spans="1:3" ht="15">
      <c r="A3808" s="1" t="s">
        <v>30</v>
      </c>
      <c r="B3808" s="1">
        <v>25.1</v>
      </c>
      <c r="C3808" s="1" t="s">
        <v>22</v>
      </c>
    </row>
    <row r="3809" spans="1:3" ht="15">
      <c r="A3809" s="1" t="s">
        <v>31</v>
      </c>
      <c r="B3809" s="1">
        <v>4</v>
      </c>
      <c r="C3809" s="1" t="s">
        <v>22</v>
      </c>
    </row>
    <row r="3810" spans="1:3" ht="15">
      <c r="A3810" s="1" t="s">
        <v>32</v>
      </c>
      <c r="B3810" s="1">
        <v>4</v>
      </c>
      <c r="C3810" s="1" t="s">
        <v>22</v>
      </c>
    </row>
    <row r="3811" spans="1:3" ht="15">
      <c r="A3811" s="1" t="s">
        <v>33</v>
      </c>
      <c r="B3811" s="1">
        <v>6</v>
      </c>
      <c r="C3811" s="1" t="s">
        <v>22</v>
      </c>
    </row>
    <row r="3812" spans="1:3" ht="15">
      <c r="A3812" s="1" t="s">
        <v>34</v>
      </c>
      <c r="B3812" s="1">
        <v>4</v>
      </c>
      <c r="C3812" s="1" t="s">
        <v>22</v>
      </c>
    </row>
    <row r="3813" spans="1:7" ht="15.75">
      <c r="A3813" s="2" t="s">
        <v>82</v>
      </c>
      <c r="B3813" s="2">
        <v>21.55</v>
      </c>
      <c r="C3813" s="2"/>
      <c r="D3813" s="2"/>
      <c r="E3813" s="2" t="s">
        <v>58</v>
      </c>
      <c r="G3813" s="1" t="s">
        <v>60</v>
      </c>
    </row>
    <row r="3814" spans="1:5" ht="15.75">
      <c r="A3814" s="2" t="s">
        <v>61</v>
      </c>
      <c r="B3814" s="2" t="s">
        <v>62</v>
      </c>
      <c r="C3814" s="2"/>
      <c r="D3814" s="2"/>
      <c r="E3814" s="2"/>
    </row>
    <row r="3815" spans="1:5" ht="15.75">
      <c r="A3815" s="2" t="s">
        <v>63</v>
      </c>
      <c r="B3815" s="2">
        <v>45</v>
      </c>
      <c r="C3815" s="2" t="s">
        <v>64</v>
      </c>
      <c r="D3815" s="2"/>
      <c r="E3815" s="2"/>
    </row>
    <row r="3816" spans="1:5" ht="15.75">
      <c r="A3816" s="2" t="s">
        <v>79</v>
      </c>
      <c r="B3816" s="2">
        <v>333</v>
      </c>
      <c r="C3816" s="2" t="s">
        <v>65</v>
      </c>
      <c r="D3816" s="2"/>
      <c r="E3816" s="2"/>
    </row>
    <row r="3817" spans="1:5" ht="15.75">
      <c r="A3817" s="2" t="s">
        <v>66</v>
      </c>
      <c r="B3817" s="2" t="s">
        <v>67</v>
      </c>
      <c r="C3817" s="2"/>
      <c r="D3817" s="2"/>
      <c r="E3817" s="2"/>
    </row>
    <row r="3818" spans="1:5" ht="15.75">
      <c r="A3818" s="2" t="s">
        <v>80</v>
      </c>
      <c r="B3818" s="2" t="s">
        <v>68</v>
      </c>
      <c r="C3818" s="2"/>
      <c r="D3818" s="2"/>
      <c r="E3818" s="2"/>
    </row>
    <row r="3819" spans="1:5" ht="15.75">
      <c r="A3819" s="3" t="s">
        <v>81</v>
      </c>
      <c r="B3819" s="3">
        <v>4</v>
      </c>
      <c r="C3819" s="3" t="s">
        <v>72</v>
      </c>
      <c r="D3819" s="2"/>
      <c r="E3819" s="2"/>
    </row>
    <row r="3821" spans="1:15" ht="15.75">
      <c r="A3821" s="1" t="s">
        <v>35</v>
      </c>
      <c r="B3821" s="1" t="s">
        <v>36</v>
      </c>
      <c r="C3821" s="1" t="s">
        <v>37</v>
      </c>
      <c r="D3821" s="1" t="s">
        <v>38</v>
      </c>
      <c r="E3821" s="1" t="s">
        <v>39</v>
      </c>
      <c r="F3821" s="1" t="s">
        <v>40</v>
      </c>
      <c r="G3821" s="1" t="s">
        <v>41</v>
      </c>
      <c r="H3821" s="1" t="s">
        <v>42</v>
      </c>
      <c r="I3821" s="1" t="s">
        <v>43</v>
      </c>
      <c r="J3821" s="1" t="s">
        <v>44</v>
      </c>
      <c r="K3821" s="2" t="s">
        <v>45</v>
      </c>
      <c r="L3821" s="2" t="s">
        <v>69</v>
      </c>
      <c r="M3821" s="2" t="s">
        <v>70</v>
      </c>
      <c r="N3821" s="2" t="s">
        <v>71</v>
      </c>
      <c r="O3821" s="2"/>
    </row>
    <row r="3822" spans="1:14" ht="15.75">
      <c r="A3822" s="1" t="s">
        <v>46</v>
      </c>
      <c r="B3822" s="1" t="s">
        <v>47</v>
      </c>
      <c r="C3822" s="1" t="s">
        <v>48</v>
      </c>
      <c r="D3822" s="1" t="s">
        <v>49</v>
      </c>
      <c r="E3822" s="1" t="s">
        <v>50</v>
      </c>
      <c r="F3822" s="1" t="s">
        <v>51</v>
      </c>
      <c r="G3822" s="1" t="s">
        <v>51</v>
      </c>
      <c r="H3822" s="1" t="s">
        <v>51</v>
      </c>
      <c r="I3822" s="1" t="s">
        <v>51</v>
      </c>
      <c r="J3822" s="1" t="s">
        <v>51</v>
      </c>
      <c r="K3822" s="2" t="s">
        <v>52</v>
      </c>
      <c r="L3822" s="2" t="s">
        <v>47</v>
      </c>
      <c r="M3822" s="2" t="s">
        <v>47</v>
      </c>
      <c r="N3822" s="2" t="s">
        <v>73</v>
      </c>
    </row>
    <row r="3823" spans="1:14" ht="15.75">
      <c r="A3823" s="1" t="s">
        <v>53</v>
      </c>
      <c r="B3823" s="1">
        <v>0</v>
      </c>
      <c r="C3823" s="1">
        <v>2</v>
      </c>
      <c r="D3823" s="1">
        <v>2</v>
      </c>
      <c r="E3823" s="1">
        <v>2</v>
      </c>
      <c r="F3823" s="1">
        <v>2</v>
      </c>
      <c r="G3823" s="1">
        <v>0</v>
      </c>
      <c r="H3823" s="1">
        <v>2</v>
      </c>
      <c r="I3823" s="1">
        <v>0</v>
      </c>
      <c r="J3823" s="1">
        <v>2</v>
      </c>
      <c r="K3823" s="4">
        <v>2</v>
      </c>
      <c r="L3823" s="1">
        <v>0</v>
      </c>
      <c r="M3823" s="1">
        <v>0</v>
      </c>
      <c r="N3823" s="1">
        <v>2</v>
      </c>
    </row>
    <row r="3824" spans="2:15" ht="15.75">
      <c r="B3824" s="1">
        <v>0</v>
      </c>
      <c r="C3824" s="1">
        <v>28.58</v>
      </c>
      <c r="D3824" s="1">
        <v>32.52</v>
      </c>
      <c r="E3824" s="1">
        <v>4.33</v>
      </c>
      <c r="F3824" s="1">
        <v>0.42</v>
      </c>
      <c r="H3824" s="1">
        <v>6.97</v>
      </c>
      <c r="J3824" s="1">
        <v>0.28</v>
      </c>
      <c r="K3824" s="2"/>
      <c r="L3824" s="2">
        <v>0</v>
      </c>
      <c r="M3824" s="2">
        <v>25</v>
      </c>
      <c r="N3824" s="2">
        <v>141</v>
      </c>
      <c r="O3824" s="1" t="s">
        <v>74</v>
      </c>
    </row>
    <row r="3825" spans="2:15" ht="15">
      <c r="B3825" s="1">
        <v>28</v>
      </c>
      <c r="C3825" s="1">
        <v>28.41</v>
      </c>
      <c r="D3825" s="1">
        <v>32.7</v>
      </c>
      <c r="E3825" s="1">
        <v>4.47</v>
      </c>
      <c r="F3825" s="1">
        <v>0.69</v>
      </c>
      <c r="H3825" s="1">
        <v>7.48</v>
      </c>
      <c r="J3825" s="1">
        <v>0.4</v>
      </c>
      <c r="O3825" s="1" t="s">
        <v>75</v>
      </c>
    </row>
    <row r="3827" spans="1:3" s="2" customFormat="1" ht="15.75">
      <c r="A3827" s="2" t="s">
        <v>6</v>
      </c>
      <c r="B3827" s="2">
        <v>79</v>
      </c>
      <c r="C3827" s="5" t="s">
        <v>78</v>
      </c>
    </row>
    <row r="3828" spans="1:11" ht="15">
      <c r="A3828" s="1" t="s">
        <v>7</v>
      </c>
      <c r="B3828" s="1" t="s">
        <v>8</v>
      </c>
      <c r="C3828" s="1" t="s">
        <v>9</v>
      </c>
      <c r="D3828" s="1" t="s">
        <v>10</v>
      </c>
      <c r="E3828" s="1" t="s">
        <v>11</v>
      </c>
      <c r="F3828" s="1" t="s">
        <v>12</v>
      </c>
      <c r="G3828" s="1" t="s">
        <v>13</v>
      </c>
      <c r="H3828" s="1" t="s">
        <v>14</v>
      </c>
      <c r="I3828" s="1" t="s">
        <v>15</v>
      </c>
      <c r="J3828" s="1" t="s">
        <v>16</v>
      </c>
      <c r="K3828" s="1" t="s">
        <v>17</v>
      </c>
    </row>
    <row r="3829" spans="1:11" ht="15">
      <c r="A3829" s="1">
        <v>5</v>
      </c>
      <c r="B3829" s="1">
        <v>26.8</v>
      </c>
      <c r="D3829" s="1" t="s">
        <v>18</v>
      </c>
      <c r="E3829" s="1">
        <v>106</v>
      </c>
      <c r="F3829" s="1">
        <v>53.5</v>
      </c>
      <c r="H3829" s="1" t="s">
        <v>19</v>
      </c>
      <c r="I3829" s="1">
        <v>12</v>
      </c>
      <c r="J3829" s="1">
        <v>27</v>
      </c>
      <c r="K3829" s="1">
        <v>1971</v>
      </c>
    </row>
    <row r="3831" ht="15">
      <c r="A3831" s="1" t="s">
        <v>20</v>
      </c>
    </row>
    <row r="3832" spans="1:7" ht="15.75">
      <c r="A3832" s="2" t="s">
        <v>82</v>
      </c>
      <c r="B3832" s="2">
        <v>21.55</v>
      </c>
      <c r="C3832" s="2"/>
      <c r="D3832" s="2"/>
      <c r="E3832" s="2" t="s">
        <v>58</v>
      </c>
      <c r="G3832" s="1" t="s">
        <v>60</v>
      </c>
    </row>
    <row r="3833" spans="1:5" ht="15.75">
      <c r="A3833" s="2" t="s">
        <v>61</v>
      </c>
      <c r="B3833" s="2" t="s">
        <v>76</v>
      </c>
      <c r="C3833" s="2"/>
      <c r="D3833" s="2"/>
      <c r="E3833" s="2"/>
    </row>
    <row r="3834" spans="1:5" ht="15.75">
      <c r="A3834" s="2" t="s">
        <v>63</v>
      </c>
      <c r="B3834" s="2">
        <v>31</v>
      </c>
      <c r="C3834" s="2" t="s">
        <v>64</v>
      </c>
      <c r="D3834" s="2"/>
      <c r="E3834" s="2"/>
    </row>
    <row r="3835" spans="1:5" ht="15.75">
      <c r="A3835" s="2" t="s">
        <v>79</v>
      </c>
      <c r="B3835" s="2">
        <v>119</v>
      </c>
      <c r="C3835" s="2" t="s">
        <v>65</v>
      </c>
      <c r="D3835" s="2"/>
      <c r="E3835" s="2"/>
    </row>
    <row r="3836" spans="1:5" ht="15.75">
      <c r="A3836" s="2" t="s">
        <v>66</v>
      </c>
      <c r="B3836" s="2" t="s">
        <v>67</v>
      </c>
      <c r="C3836" s="2"/>
      <c r="D3836" s="2"/>
      <c r="E3836" s="2"/>
    </row>
    <row r="3837" spans="1:5" ht="15.75">
      <c r="A3837" s="2" t="s">
        <v>80</v>
      </c>
      <c r="B3837" s="2" t="s">
        <v>68</v>
      </c>
      <c r="C3837" s="2"/>
      <c r="D3837" s="2"/>
      <c r="E3837" s="2"/>
    </row>
    <row r="3838" spans="1:5" ht="15.75">
      <c r="A3838" s="3" t="s">
        <v>81</v>
      </c>
      <c r="B3838" s="3">
        <v>2</v>
      </c>
      <c r="C3838" s="3" t="s">
        <v>72</v>
      </c>
      <c r="D3838" s="2"/>
      <c r="E3838" s="2"/>
    </row>
    <row r="3840" spans="1:5" ht="15.75">
      <c r="A3840" s="1" t="s">
        <v>35</v>
      </c>
      <c r="B3840" s="2" t="s">
        <v>69</v>
      </c>
      <c r="C3840" s="2" t="s">
        <v>70</v>
      </c>
      <c r="D3840" s="2" t="s">
        <v>83</v>
      </c>
      <c r="E3840" s="2" t="s">
        <v>77</v>
      </c>
    </row>
    <row r="3841" spans="1:4" ht="15.75">
      <c r="A3841" s="1" t="s">
        <v>46</v>
      </c>
      <c r="B3841" s="2" t="s">
        <v>47</v>
      </c>
      <c r="C3841" s="2" t="s">
        <v>47</v>
      </c>
      <c r="D3841" s="2" t="s">
        <v>73</v>
      </c>
    </row>
    <row r="3842" spans="1:4" ht="15">
      <c r="A3842" s="1" t="s">
        <v>53</v>
      </c>
      <c r="B3842" s="1">
        <v>0</v>
      </c>
      <c r="C3842" s="1">
        <v>0</v>
      </c>
      <c r="D3842" s="1">
        <v>2</v>
      </c>
    </row>
    <row r="3843" spans="2:5" ht="15.75">
      <c r="B3843" s="2">
        <v>0</v>
      </c>
      <c r="C3843" s="2">
        <v>25</v>
      </c>
      <c r="D3843" s="2">
        <v>1323</v>
      </c>
      <c r="E3843" s="1" t="s">
        <v>78</v>
      </c>
    </row>
    <row r="3846" spans="1:2" ht="15">
      <c r="A3846" s="1" t="s">
        <v>6</v>
      </c>
      <c r="B3846" s="1">
        <v>72</v>
      </c>
    </row>
    <row r="3847" spans="1:11" ht="15">
      <c r="A3847" s="1" t="s">
        <v>7</v>
      </c>
      <c r="B3847" s="1" t="s">
        <v>8</v>
      </c>
      <c r="C3847" s="1" t="s">
        <v>9</v>
      </c>
      <c r="D3847" s="1" t="s">
        <v>10</v>
      </c>
      <c r="E3847" s="1" t="s">
        <v>11</v>
      </c>
      <c r="F3847" s="1" t="s">
        <v>12</v>
      </c>
      <c r="G3847" s="1" t="s">
        <v>13</v>
      </c>
      <c r="H3847" s="1" t="s">
        <v>14</v>
      </c>
      <c r="I3847" s="1" t="s">
        <v>15</v>
      </c>
      <c r="J3847" s="1" t="s">
        <v>16</v>
      </c>
      <c r="K3847" s="1" t="s">
        <v>17</v>
      </c>
    </row>
    <row r="3848" spans="1:11" ht="15">
      <c r="A3848" s="1">
        <v>5</v>
      </c>
      <c r="B3848" s="1">
        <v>50.1</v>
      </c>
      <c r="D3848" s="1" t="s">
        <v>18</v>
      </c>
      <c r="E3848" s="1">
        <v>106</v>
      </c>
      <c r="F3848" s="1">
        <v>20</v>
      </c>
      <c r="H3848" s="1" t="s">
        <v>19</v>
      </c>
      <c r="I3848" s="1">
        <v>12</v>
      </c>
      <c r="J3848" s="1">
        <v>27</v>
      </c>
      <c r="K3848" s="1">
        <v>1971</v>
      </c>
    </row>
    <row r="3850" ht="15">
      <c r="A3850" s="1" t="s">
        <v>20</v>
      </c>
    </row>
    <row r="3851" spans="1:3" ht="15">
      <c r="A3851" s="1" t="s">
        <v>21</v>
      </c>
      <c r="B3851" s="1">
        <v>7300974</v>
      </c>
      <c r="C3851" s="1" t="s">
        <v>22</v>
      </c>
    </row>
    <row r="3852" spans="1:7" ht="15.75">
      <c r="A3852" s="2" t="s">
        <v>57</v>
      </c>
      <c r="B3852" s="2">
        <v>11.45</v>
      </c>
      <c r="C3852" s="2"/>
      <c r="D3852" s="2"/>
      <c r="E3852" s="2" t="s">
        <v>58</v>
      </c>
      <c r="G3852" s="1" t="s">
        <v>59</v>
      </c>
    </row>
    <row r="3856" spans="1:3" ht="15">
      <c r="A3856" s="1" t="s">
        <v>23</v>
      </c>
      <c r="B3856" s="1">
        <v>647765</v>
      </c>
      <c r="C3856" s="1" t="s">
        <v>22</v>
      </c>
    </row>
    <row r="3857" spans="1:3" ht="15">
      <c r="A3857" s="1" t="s">
        <v>24</v>
      </c>
      <c r="B3857" s="1">
        <v>45</v>
      </c>
      <c r="C3857" s="1" t="s">
        <v>25</v>
      </c>
    </row>
    <row r="3858" spans="1:3" ht="15.75">
      <c r="A3858" s="2" t="s">
        <v>54</v>
      </c>
      <c r="B3858" s="2">
        <v>9</v>
      </c>
      <c r="C3858" s="2" t="s">
        <v>22</v>
      </c>
    </row>
    <row r="3859" spans="1:3" ht="15">
      <c r="A3859" s="1" t="s">
        <v>26</v>
      </c>
      <c r="B3859" s="1">
        <v>22</v>
      </c>
      <c r="C3859" s="1" t="s">
        <v>22</v>
      </c>
    </row>
    <row r="3860" spans="1:3" ht="15">
      <c r="A3860" s="1" t="s">
        <v>27</v>
      </c>
      <c r="B3860" s="1">
        <v>10</v>
      </c>
      <c r="C3860" s="1" t="s">
        <v>22</v>
      </c>
    </row>
    <row r="3861" spans="1:3" ht="15">
      <c r="A3861" s="1" t="s">
        <v>28</v>
      </c>
      <c r="B3861" s="1">
        <v>1001.3</v>
      </c>
      <c r="C3861" s="1" t="s">
        <v>22</v>
      </c>
    </row>
    <row r="3862" spans="1:3" ht="15">
      <c r="A3862" s="1" t="s">
        <v>29</v>
      </c>
      <c r="B3862" s="1">
        <v>28.5</v>
      </c>
      <c r="C3862" s="1" t="s">
        <v>22</v>
      </c>
    </row>
    <row r="3863" spans="1:3" ht="15">
      <c r="A3863" s="1" t="s">
        <v>30</v>
      </c>
      <c r="B3863" s="1">
        <v>25.5</v>
      </c>
      <c r="C3863" s="1" t="s">
        <v>22</v>
      </c>
    </row>
    <row r="3864" spans="1:3" ht="15">
      <c r="A3864" s="1" t="s">
        <v>31</v>
      </c>
      <c r="B3864" s="1">
        <v>6</v>
      </c>
      <c r="C3864" s="1" t="s">
        <v>22</v>
      </c>
    </row>
    <row r="3865" spans="1:3" ht="15">
      <c r="A3865" s="1" t="s">
        <v>32</v>
      </c>
      <c r="B3865" s="1">
        <v>4</v>
      </c>
      <c r="C3865" s="1" t="s">
        <v>22</v>
      </c>
    </row>
    <row r="3866" spans="1:3" ht="15">
      <c r="A3866" s="1" t="s">
        <v>33</v>
      </c>
      <c r="B3866" s="1">
        <v>6</v>
      </c>
      <c r="C3866" s="1" t="s">
        <v>22</v>
      </c>
    </row>
    <row r="3867" spans="1:3" ht="15">
      <c r="A3867" s="1" t="s">
        <v>34</v>
      </c>
      <c r="B3867" s="1">
        <v>4</v>
      </c>
      <c r="C3867" s="1" t="s">
        <v>22</v>
      </c>
    </row>
    <row r="3868" spans="1:7" ht="15.75">
      <c r="A3868" s="2" t="s">
        <v>82</v>
      </c>
      <c r="B3868" s="2">
        <v>11.55</v>
      </c>
      <c r="C3868" s="2"/>
      <c r="D3868" s="2"/>
      <c r="E3868" s="2" t="s">
        <v>58</v>
      </c>
      <c r="G3868" s="1" t="s">
        <v>60</v>
      </c>
    </row>
    <row r="3869" spans="1:5" ht="15.75">
      <c r="A3869" s="2" t="s">
        <v>61</v>
      </c>
      <c r="B3869" s="2" t="s">
        <v>62</v>
      </c>
      <c r="C3869" s="2"/>
      <c r="D3869" s="2"/>
      <c r="E3869" s="2"/>
    </row>
    <row r="3870" spans="1:5" ht="15.75">
      <c r="A3870" s="2" t="s">
        <v>63</v>
      </c>
      <c r="B3870" s="2">
        <v>45</v>
      </c>
      <c r="C3870" s="2" t="s">
        <v>64</v>
      </c>
      <c r="D3870" s="2"/>
      <c r="E3870" s="2"/>
    </row>
    <row r="3871" spans="1:5" ht="15.75">
      <c r="A3871" s="2" t="s">
        <v>79</v>
      </c>
      <c r="B3871" s="2">
        <v>333</v>
      </c>
      <c r="C3871" s="2" t="s">
        <v>65</v>
      </c>
      <c r="D3871" s="2"/>
      <c r="E3871" s="2"/>
    </row>
    <row r="3872" spans="1:5" ht="15.75">
      <c r="A3872" s="2" t="s">
        <v>66</v>
      </c>
      <c r="B3872" s="2" t="s">
        <v>67</v>
      </c>
      <c r="C3872" s="2"/>
      <c r="D3872" s="2"/>
      <c r="E3872" s="2"/>
    </row>
    <row r="3873" spans="1:5" ht="15.75">
      <c r="A3873" s="2" t="s">
        <v>80</v>
      </c>
      <c r="B3873" s="2" t="s">
        <v>68</v>
      </c>
      <c r="C3873" s="2"/>
      <c r="D3873" s="2"/>
      <c r="E3873" s="2"/>
    </row>
    <row r="3874" spans="1:5" ht="15.75">
      <c r="A3874" s="3" t="s">
        <v>81</v>
      </c>
      <c r="B3874" s="3">
        <v>6</v>
      </c>
      <c r="C3874" s="3" t="s">
        <v>72</v>
      </c>
      <c r="D3874" s="2"/>
      <c r="E3874" s="2"/>
    </row>
    <row r="3876" spans="1:15" ht="15.75">
      <c r="A3876" s="1" t="s">
        <v>35</v>
      </c>
      <c r="B3876" s="1" t="s">
        <v>36</v>
      </c>
      <c r="C3876" s="1" t="s">
        <v>37</v>
      </c>
      <c r="D3876" s="1" t="s">
        <v>38</v>
      </c>
      <c r="E3876" s="1" t="s">
        <v>39</v>
      </c>
      <c r="F3876" s="1" t="s">
        <v>40</v>
      </c>
      <c r="G3876" s="1" t="s">
        <v>41</v>
      </c>
      <c r="H3876" s="1" t="s">
        <v>42</v>
      </c>
      <c r="I3876" s="1" t="s">
        <v>43</v>
      </c>
      <c r="J3876" s="1" t="s">
        <v>44</v>
      </c>
      <c r="K3876" s="2" t="s">
        <v>45</v>
      </c>
      <c r="L3876" s="2" t="s">
        <v>69</v>
      </c>
      <c r="M3876" s="2" t="s">
        <v>70</v>
      </c>
      <c r="N3876" s="2" t="s">
        <v>71</v>
      </c>
      <c r="O3876" s="2"/>
    </row>
    <row r="3877" spans="1:14" ht="15.75">
      <c r="A3877" s="1" t="s">
        <v>46</v>
      </c>
      <c r="B3877" s="1" t="s">
        <v>47</v>
      </c>
      <c r="C3877" s="1" t="s">
        <v>48</v>
      </c>
      <c r="D3877" s="1" t="s">
        <v>49</v>
      </c>
      <c r="E3877" s="1" t="s">
        <v>50</v>
      </c>
      <c r="F3877" s="1" t="s">
        <v>51</v>
      </c>
      <c r="G3877" s="1" t="s">
        <v>51</v>
      </c>
      <c r="H3877" s="1" t="s">
        <v>51</v>
      </c>
      <c r="I3877" s="1" t="s">
        <v>51</v>
      </c>
      <c r="J3877" s="1" t="s">
        <v>51</v>
      </c>
      <c r="K3877" s="2" t="s">
        <v>52</v>
      </c>
      <c r="L3877" s="2" t="s">
        <v>47</v>
      </c>
      <c r="M3877" s="2" t="s">
        <v>47</v>
      </c>
      <c r="N3877" s="2" t="s">
        <v>73</v>
      </c>
    </row>
    <row r="3878" spans="1:14" ht="15.75">
      <c r="A3878" s="1" t="s">
        <v>53</v>
      </c>
      <c r="B3878" s="1">
        <v>0</v>
      </c>
      <c r="C3878" s="1">
        <v>2</v>
      </c>
      <c r="D3878" s="1">
        <v>2</v>
      </c>
      <c r="E3878" s="1">
        <v>2</v>
      </c>
      <c r="F3878" s="1">
        <v>2</v>
      </c>
      <c r="G3878" s="1">
        <v>0</v>
      </c>
      <c r="H3878" s="1">
        <v>2</v>
      </c>
      <c r="I3878" s="1">
        <v>0</v>
      </c>
      <c r="J3878" s="1">
        <v>1</v>
      </c>
      <c r="K3878" s="4">
        <v>2</v>
      </c>
      <c r="L3878" s="1">
        <v>0</v>
      </c>
      <c r="M3878" s="1">
        <v>0</v>
      </c>
      <c r="N3878" s="1">
        <v>2</v>
      </c>
    </row>
    <row r="3879" spans="2:15" ht="15.75">
      <c r="B3879" s="1">
        <v>0</v>
      </c>
      <c r="C3879" s="1">
        <v>28.98</v>
      </c>
      <c r="D3879" s="1">
        <v>32.95</v>
      </c>
      <c r="E3879" s="1">
        <v>4.31</v>
      </c>
      <c r="F3879" s="1">
        <v>0.14</v>
      </c>
      <c r="H3879" s="1">
        <v>4.83</v>
      </c>
      <c r="J3879" s="1">
        <v>0.38</v>
      </c>
      <c r="K3879" s="2">
        <v>0.04</v>
      </c>
      <c r="L3879" s="2">
        <v>0</v>
      </c>
      <c r="M3879" s="2">
        <v>37</v>
      </c>
      <c r="N3879" s="2">
        <v>110</v>
      </c>
      <c r="O3879" s="1" t="s">
        <v>74</v>
      </c>
    </row>
    <row r="3880" spans="2:14" ht="15.75">
      <c r="B3880" s="1">
        <v>10</v>
      </c>
      <c r="K3880" s="2">
        <v>0.08</v>
      </c>
      <c r="L3880" s="2"/>
      <c r="M3880" s="2"/>
      <c r="N3880" s="2"/>
    </row>
    <row r="3881" spans="2:14" ht="15.75">
      <c r="B3881" s="1">
        <v>20</v>
      </c>
      <c r="K3881" s="2">
        <v>0.13</v>
      </c>
      <c r="L3881" s="2"/>
      <c r="M3881" s="2"/>
      <c r="N3881" s="2"/>
    </row>
    <row r="3882" spans="2:14" ht="15.75">
      <c r="B3882" s="1">
        <v>30</v>
      </c>
      <c r="K3882" s="2">
        <v>0.17</v>
      </c>
      <c r="L3882" s="2"/>
      <c r="M3882" s="2"/>
      <c r="N3882" s="2"/>
    </row>
    <row r="3883" spans="2:15" ht="15">
      <c r="B3883" s="1">
        <v>39</v>
      </c>
      <c r="C3883" s="1">
        <v>28.2</v>
      </c>
      <c r="D3883" s="1">
        <v>32.96</v>
      </c>
      <c r="E3883" s="1">
        <v>4.16</v>
      </c>
      <c r="F3883" s="1">
        <v>0.23</v>
      </c>
      <c r="H3883" s="1">
        <v>7.3</v>
      </c>
      <c r="J3883" s="1">
        <v>0.5</v>
      </c>
      <c r="O3883" s="1" t="s">
        <v>75</v>
      </c>
    </row>
    <row r="3885" spans="1:3" s="2" customFormat="1" ht="15.75">
      <c r="A3885" s="2" t="s">
        <v>6</v>
      </c>
      <c r="B3885" s="2">
        <v>72</v>
      </c>
      <c r="C3885" s="5" t="s">
        <v>78</v>
      </c>
    </row>
    <row r="3886" spans="1:11" ht="15">
      <c r="A3886" s="1" t="s">
        <v>7</v>
      </c>
      <c r="B3886" s="1" t="s">
        <v>8</v>
      </c>
      <c r="C3886" s="1" t="s">
        <v>9</v>
      </c>
      <c r="D3886" s="1" t="s">
        <v>10</v>
      </c>
      <c r="E3886" s="1" t="s">
        <v>11</v>
      </c>
      <c r="F3886" s="1" t="s">
        <v>12</v>
      </c>
      <c r="G3886" s="1" t="s">
        <v>13</v>
      </c>
      <c r="H3886" s="1" t="s">
        <v>14</v>
      </c>
      <c r="I3886" s="1" t="s">
        <v>15</v>
      </c>
      <c r="J3886" s="1" t="s">
        <v>16</v>
      </c>
      <c r="K3886" s="1" t="s">
        <v>17</v>
      </c>
    </row>
    <row r="3887" spans="1:11" ht="15">
      <c r="A3887" s="1">
        <v>5</v>
      </c>
      <c r="B3887" s="1">
        <v>50.1</v>
      </c>
      <c r="D3887" s="1" t="s">
        <v>18</v>
      </c>
      <c r="E3887" s="1">
        <v>106</v>
      </c>
      <c r="F3887" s="1">
        <v>20</v>
      </c>
      <c r="H3887" s="1" t="s">
        <v>19</v>
      </c>
      <c r="I3887" s="1">
        <v>12</v>
      </c>
      <c r="J3887" s="1">
        <v>27</v>
      </c>
      <c r="K3887" s="1">
        <v>1971</v>
      </c>
    </row>
    <row r="3889" ht="15">
      <c r="A3889" s="1" t="s">
        <v>20</v>
      </c>
    </row>
    <row r="3890" spans="1:7" ht="15.75">
      <c r="A3890" s="2" t="s">
        <v>82</v>
      </c>
      <c r="B3890" s="2">
        <v>11.55</v>
      </c>
      <c r="C3890" s="2"/>
      <c r="D3890" s="2"/>
      <c r="E3890" s="2" t="s">
        <v>58</v>
      </c>
      <c r="G3890" s="1" t="s">
        <v>60</v>
      </c>
    </row>
    <row r="3891" spans="1:5" ht="15.75">
      <c r="A3891" s="2" t="s">
        <v>61</v>
      </c>
      <c r="B3891" s="2" t="s">
        <v>76</v>
      </c>
      <c r="C3891" s="2"/>
      <c r="D3891" s="2"/>
      <c r="E3891" s="2"/>
    </row>
    <row r="3892" spans="1:5" ht="15.75">
      <c r="A3892" s="2" t="s">
        <v>63</v>
      </c>
      <c r="B3892" s="2">
        <v>31</v>
      </c>
      <c r="C3892" s="2" t="s">
        <v>64</v>
      </c>
      <c r="D3892" s="2"/>
      <c r="E3892" s="2"/>
    </row>
    <row r="3893" spans="1:5" ht="15.75">
      <c r="A3893" s="2" t="s">
        <v>79</v>
      </c>
      <c r="B3893" s="2">
        <v>119</v>
      </c>
      <c r="C3893" s="2" t="s">
        <v>65</v>
      </c>
      <c r="D3893" s="2"/>
      <c r="E3893" s="2"/>
    </row>
    <row r="3894" spans="1:5" ht="15.75">
      <c r="A3894" s="2" t="s">
        <v>66</v>
      </c>
      <c r="B3894" s="2" t="s">
        <v>67</v>
      </c>
      <c r="C3894" s="2"/>
      <c r="D3894" s="2"/>
      <c r="E3894" s="2"/>
    </row>
    <row r="3895" spans="1:5" ht="15.75">
      <c r="A3895" s="2" t="s">
        <v>80</v>
      </c>
      <c r="B3895" s="2" t="s">
        <v>68</v>
      </c>
      <c r="C3895" s="2"/>
      <c r="D3895" s="2"/>
      <c r="E3895" s="2"/>
    </row>
    <row r="3896" spans="1:5" ht="15.75">
      <c r="A3896" s="3" t="s">
        <v>81</v>
      </c>
      <c r="B3896" s="3">
        <v>3</v>
      </c>
      <c r="C3896" s="3" t="s">
        <v>72</v>
      </c>
      <c r="D3896" s="2"/>
      <c r="E3896" s="2"/>
    </row>
    <row r="3898" spans="1:5" ht="15.75">
      <c r="A3898" s="1" t="s">
        <v>35</v>
      </c>
      <c r="B3898" s="2" t="s">
        <v>69</v>
      </c>
      <c r="C3898" s="2" t="s">
        <v>70</v>
      </c>
      <c r="D3898" s="2" t="s">
        <v>83</v>
      </c>
      <c r="E3898" s="2" t="s">
        <v>77</v>
      </c>
    </row>
    <row r="3899" spans="1:4" ht="15.75">
      <c r="A3899" s="1" t="s">
        <v>46</v>
      </c>
      <c r="B3899" s="2" t="s">
        <v>47</v>
      </c>
      <c r="C3899" s="2" t="s">
        <v>47</v>
      </c>
      <c r="D3899" s="2" t="s">
        <v>73</v>
      </c>
    </row>
    <row r="3900" spans="1:4" ht="15">
      <c r="A3900" s="1" t="s">
        <v>53</v>
      </c>
      <c r="B3900" s="1">
        <v>0</v>
      </c>
      <c r="C3900" s="1">
        <v>0</v>
      </c>
      <c r="D3900" s="1">
        <v>2</v>
      </c>
    </row>
    <row r="3901" spans="2:5" ht="15.75">
      <c r="B3901" s="2">
        <v>0</v>
      </c>
      <c r="C3901" s="2">
        <v>38</v>
      </c>
      <c r="D3901" s="2">
        <v>446</v>
      </c>
      <c r="E3901" s="1" t="s">
        <v>78</v>
      </c>
    </row>
    <row r="3906" spans="1:2" ht="15">
      <c r="A3906" s="1" t="s">
        <v>6</v>
      </c>
      <c r="B3906" s="1">
        <v>77</v>
      </c>
    </row>
    <row r="3907" spans="1:11" ht="15">
      <c r="A3907" s="1" t="s">
        <v>7</v>
      </c>
      <c r="B3907" s="1" t="s">
        <v>8</v>
      </c>
      <c r="C3907" s="1" t="s">
        <v>9</v>
      </c>
      <c r="D3907" s="1" t="s">
        <v>10</v>
      </c>
      <c r="E3907" s="1" t="s">
        <v>11</v>
      </c>
      <c r="F3907" s="1" t="s">
        <v>12</v>
      </c>
      <c r="G3907" s="1" t="s">
        <v>13</v>
      </c>
      <c r="H3907" s="1" t="s">
        <v>14</v>
      </c>
      <c r="I3907" s="1" t="s">
        <v>15</v>
      </c>
      <c r="J3907" s="1" t="s">
        <v>16</v>
      </c>
      <c r="K3907" s="1" t="s">
        <v>17</v>
      </c>
    </row>
    <row r="3908" spans="1:11" ht="15">
      <c r="A3908" s="1">
        <v>5</v>
      </c>
      <c r="B3908" s="1">
        <v>1</v>
      </c>
      <c r="D3908" s="1" t="s">
        <v>18</v>
      </c>
      <c r="E3908" s="1">
        <v>106</v>
      </c>
      <c r="F3908" s="1">
        <v>38.7</v>
      </c>
      <c r="H3908" s="1" t="s">
        <v>19</v>
      </c>
      <c r="I3908" s="1">
        <v>12</v>
      </c>
      <c r="J3908" s="1">
        <v>27</v>
      </c>
      <c r="K3908" s="1">
        <v>1971</v>
      </c>
    </row>
    <row r="3910" ht="15">
      <c r="A3910" s="1" t="s">
        <v>20</v>
      </c>
    </row>
    <row r="3911" spans="1:3" ht="15">
      <c r="A3911" s="1" t="s">
        <v>21</v>
      </c>
      <c r="B3911" s="1">
        <v>7300974</v>
      </c>
      <c r="C3911" s="1" t="s">
        <v>22</v>
      </c>
    </row>
    <row r="3912" spans="1:7" ht="15.75">
      <c r="A3912" s="2" t="s">
        <v>57</v>
      </c>
      <c r="B3912" s="2">
        <v>18.5</v>
      </c>
      <c r="C3912" s="2"/>
      <c r="D3912" s="2"/>
      <c r="E3912" s="2" t="s">
        <v>58</v>
      </c>
      <c r="G3912" s="1" t="s">
        <v>59</v>
      </c>
    </row>
    <row r="3916" spans="1:3" ht="15">
      <c r="A3916" s="1" t="s">
        <v>23</v>
      </c>
      <c r="B3916" s="1">
        <v>647770</v>
      </c>
      <c r="C3916" s="1" t="s">
        <v>22</v>
      </c>
    </row>
    <row r="3917" spans="1:3" ht="15">
      <c r="A3917" s="1" t="s">
        <v>24</v>
      </c>
      <c r="B3917" s="1">
        <v>22</v>
      </c>
      <c r="C3917" s="1" t="s">
        <v>25</v>
      </c>
    </row>
    <row r="3918" spans="1:3" ht="15.75">
      <c r="A3918" s="2" t="s">
        <v>54</v>
      </c>
      <c r="B3918" s="2"/>
      <c r="C3918" s="2" t="s">
        <v>22</v>
      </c>
    </row>
    <row r="3919" spans="1:3" ht="15">
      <c r="A3919" s="1" t="s">
        <v>26</v>
      </c>
      <c r="B3919" s="1">
        <v>27</v>
      </c>
      <c r="C3919" s="1" t="s">
        <v>22</v>
      </c>
    </row>
    <row r="3920" spans="1:3" ht="15">
      <c r="A3920" s="1" t="s">
        <v>27</v>
      </c>
      <c r="B3920" s="1">
        <v>10</v>
      </c>
      <c r="C3920" s="1" t="s">
        <v>22</v>
      </c>
    </row>
    <row r="3921" spans="1:3" ht="15">
      <c r="A3921" s="1" t="s">
        <v>28</v>
      </c>
      <c r="B3921" s="1">
        <v>1000.4</v>
      </c>
      <c r="C3921" s="1" t="s">
        <v>22</v>
      </c>
    </row>
    <row r="3922" spans="1:3" ht="15">
      <c r="A3922" s="1" t="s">
        <v>29</v>
      </c>
      <c r="B3922" s="1">
        <v>28</v>
      </c>
      <c r="C3922" s="1" t="s">
        <v>22</v>
      </c>
    </row>
    <row r="3923" spans="1:3" ht="15">
      <c r="A3923" s="1" t="s">
        <v>30</v>
      </c>
      <c r="B3923" s="1">
        <v>26</v>
      </c>
      <c r="C3923" s="1" t="s">
        <v>22</v>
      </c>
    </row>
    <row r="3924" spans="1:3" ht="15">
      <c r="A3924" s="1" t="s">
        <v>31</v>
      </c>
      <c r="B3924" s="1">
        <v>6</v>
      </c>
      <c r="C3924" s="1" t="s">
        <v>22</v>
      </c>
    </row>
    <row r="3925" spans="1:3" ht="15">
      <c r="A3925" s="1" t="s">
        <v>32</v>
      </c>
      <c r="B3925" s="1">
        <v>4</v>
      </c>
      <c r="C3925" s="1" t="s">
        <v>22</v>
      </c>
    </row>
    <row r="3926" spans="1:3" ht="15">
      <c r="A3926" s="1" t="s">
        <v>33</v>
      </c>
      <c r="B3926" s="1">
        <v>6</v>
      </c>
      <c r="C3926" s="1" t="s">
        <v>22</v>
      </c>
    </row>
    <row r="3927" spans="1:3" ht="15">
      <c r="A3927" s="1" t="s">
        <v>34</v>
      </c>
      <c r="B3927" s="1">
        <v>4</v>
      </c>
      <c r="C3927" s="1" t="s">
        <v>22</v>
      </c>
    </row>
    <row r="3928" spans="1:7" ht="15.75">
      <c r="A3928" s="2" t="s">
        <v>82</v>
      </c>
      <c r="B3928" s="2">
        <v>18.45</v>
      </c>
      <c r="C3928" s="2"/>
      <c r="D3928" s="2"/>
      <c r="E3928" s="2" t="s">
        <v>58</v>
      </c>
      <c r="G3928" s="1" t="s">
        <v>60</v>
      </c>
    </row>
    <row r="3929" spans="1:5" ht="15.75">
      <c r="A3929" s="2" t="s">
        <v>61</v>
      </c>
      <c r="B3929" s="2" t="s">
        <v>62</v>
      </c>
      <c r="C3929" s="2"/>
      <c r="D3929" s="2"/>
      <c r="E3929" s="2"/>
    </row>
    <row r="3930" spans="1:5" ht="15.75">
      <c r="A3930" s="2" t="s">
        <v>63</v>
      </c>
      <c r="B3930" s="2">
        <v>45</v>
      </c>
      <c r="C3930" s="2" t="s">
        <v>64</v>
      </c>
      <c r="D3930" s="2"/>
      <c r="E3930" s="2"/>
    </row>
    <row r="3931" spans="1:5" ht="15.75">
      <c r="A3931" s="2" t="s">
        <v>79</v>
      </c>
      <c r="B3931" s="2">
        <v>333</v>
      </c>
      <c r="C3931" s="2" t="s">
        <v>65</v>
      </c>
      <c r="D3931" s="2"/>
      <c r="E3931" s="2"/>
    </row>
    <row r="3932" spans="1:5" ht="15.75">
      <c r="A3932" s="2" t="s">
        <v>66</v>
      </c>
      <c r="B3932" s="2" t="s">
        <v>67</v>
      </c>
      <c r="C3932" s="2"/>
      <c r="D3932" s="2"/>
      <c r="E3932" s="2"/>
    </row>
    <row r="3933" spans="1:5" ht="15.75">
      <c r="A3933" s="2" t="s">
        <v>80</v>
      </c>
      <c r="B3933" s="2" t="s">
        <v>68</v>
      </c>
      <c r="C3933" s="2"/>
      <c r="D3933" s="2"/>
      <c r="E3933" s="2"/>
    </row>
    <row r="3934" spans="1:5" ht="15.75">
      <c r="A3934" s="3" t="s">
        <v>81</v>
      </c>
      <c r="B3934" s="3">
        <v>3</v>
      </c>
      <c r="C3934" s="3" t="s">
        <v>72</v>
      </c>
      <c r="D3934" s="2"/>
      <c r="E3934" s="2"/>
    </row>
    <row r="3936" spans="1:15" ht="15.75">
      <c r="A3936" s="1" t="s">
        <v>35</v>
      </c>
      <c r="B3936" s="1" t="s">
        <v>36</v>
      </c>
      <c r="C3936" s="1" t="s">
        <v>37</v>
      </c>
      <c r="D3936" s="1" t="s">
        <v>38</v>
      </c>
      <c r="E3936" s="1" t="s">
        <v>39</v>
      </c>
      <c r="F3936" s="1" t="s">
        <v>40</v>
      </c>
      <c r="G3936" s="1" t="s">
        <v>41</v>
      </c>
      <c r="H3936" s="1" t="s">
        <v>42</v>
      </c>
      <c r="I3936" s="1" t="s">
        <v>43</v>
      </c>
      <c r="J3936" s="1" t="s">
        <v>44</v>
      </c>
      <c r="K3936" s="2" t="s">
        <v>45</v>
      </c>
      <c r="L3936" s="2" t="s">
        <v>69</v>
      </c>
      <c r="M3936" s="2" t="s">
        <v>70</v>
      </c>
      <c r="N3936" s="2" t="s">
        <v>71</v>
      </c>
      <c r="O3936" s="2"/>
    </row>
    <row r="3937" spans="1:14" ht="15.75">
      <c r="A3937" s="1" t="s">
        <v>46</v>
      </c>
      <c r="B3937" s="1" t="s">
        <v>47</v>
      </c>
      <c r="C3937" s="1" t="s">
        <v>48</v>
      </c>
      <c r="D3937" s="1" t="s">
        <v>49</v>
      </c>
      <c r="E3937" s="1" t="s">
        <v>50</v>
      </c>
      <c r="F3937" s="1" t="s">
        <v>51</v>
      </c>
      <c r="G3937" s="1" t="s">
        <v>51</v>
      </c>
      <c r="H3937" s="1" t="s">
        <v>51</v>
      </c>
      <c r="I3937" s="1" t="s">
        <v>51</v>
      </c>
      <c r="J3937" s="1" t="s">
        <v>51</v>
      </c>
      <c r="K3937" s="2" t="s">
        <v>52</v>
      </c>
      <c r="L3937" s="2" t="s">
        <v>47</v>
      </c>
      <c r="M3937" s="2" t="s">
        <v>47</v>
      </c>
      <c r="N3937" s="2" t="s">
        <v>73</v>
      </c>
    </row>
    <row r="3938" spans="1:14" ht="15.75">
      <c r="A3938" s="1" t="s">
        <v>53</v>
      </c>
      <c r="B3938" s="1">
        <v>0</v>
      </c>
      <c r="C3938" s="1">
        <v>2</v>
      </c>
      <c r="D3938" s="1">
        <v>2</v>
      </c>
      <c r="E3938" s="1">
        <v>2</v>
      </c>
      <c r="F3938" s="1">
        <v>2</v>
      </c>
      <c r="G3938" s="1">
        <v>0</v>
      </c>
      <c r="H3938" s="1">
        <v>2</v>
      </c>
      <c r="I3938" s="1">
        <v>0</v>
      </c>
      <c r="J3938" s="1">
        <v>2</v>
      </c>
      <c r="K3938" s="4">
        <v>2</v>
      </c>
      <c r="L3938" s="1">
        <v>0</v>
      </c>
      <c r="M3938" s="1">
        <v>0</v>
      </c>
      <c r="N3938" s="1">
        <v>2</v>
      </c>
    </row>
    <row r="3939" spans="2:15" ht="15.75">
      <c r="B3939" s="1">
        <v>0</v>
      </c>
      <c r="C3939" s="1">
        <v>28.62</v>
      </c>
      <c r="D3939" s="1">
        <v>32.38</v>
      </c>
      <c r="E3939" s="1">
        <v>4.31</v>
      </c>
      <c r="F3939" s="1">
        <v>0.23</v>
      </c>
      <c r="H3939" s="1">
        <v>6.45</v>
      </c>
      <c r="J3939" s="1">
        <v>0.3</v>
      </c>
      <c r="K3939" s="2"/>
      <c r="L3939" s="2">
        <v>0</v>
      </c>
      <c r="M3939" s="2">
        <v>16</v>
      </c>
      <c r="N3939" s="2">
        <v>139</v>
      </c>
      <c r="O3939" s="1" t="s">
        <v>74</v>
      </c>
    </row>
    <row r="3940" spans="2:15" ht="15">
      <c r="B3940" s="1">
        <v>20</v>
      </c>
      <c r="C3940" s="1">
        <v>28.12</v>
      </c>
      <c r="D3940" s="1">
        <v>32.36</v>
      </c>
      <c r="E3940" s="1">
        <v>4.28</v>
      </c>
      <c r="F3940" s="1">
        <v>0.42</v>
      </c>
      <c r="H3940" s="1">
        <v>6.45</v>
      </c>
      <c r="J3940" s="1">
        <v>0.3</v>
      </c>
      <c r="O3940" s="1" t="s">
        <v>75</v>
      </c>
    </row>
    <row r="3942" spans="1:3" s="2" customFormat="1" ht="15.75">
      <c r="A3942" s="2" t="s">
        <v>6</v>
      </c>
      <c r="B3942" s="2">
        <v>77</v>
      </c>
      <c r="C3942" s="5" t="s">
        <v>78</v>
      </c>
    </row>
    <row r="3943" spans="1:11" ht="15">
      <c r="A3943" s="1" t="s">
        <v>7</v>
      </c>
      <c r="B3943" s="1" t="s">
        <v>8</v>
      </c>
      <c r="C3943" s="1" t="s">
        <v>9</v>
      </c>
      <c r="D3943" s="1" t="s">
        <v>10</v>
      </c>
      <c r="E3943" s="1" t="s">
        <v>11</v>
      </c>
      <c r="F3943" s="1" t="s">
        <v>12</v>
      </c>
      <c r="G3943" s="1" t="s">
        <v>13</v>
      </c>
      <c r="H3943" s="1" t="s">
        <v>14</v>
      </c>
      <c r="I3943" s="1" t="s">
        <v>15</v>
      </c>
      <c r="J3943" s="1" t="s">
        <v>16</v>
      </c>
      <c r="K3943" s="1" t="s">
        <v>17</v>
      </c>
    </row>
    <row r="3944" spans="1:11" ht="15">
      <c r="A3944" s="1">
        <v>5</v>
      </c>
      <c r="B3944" s="1">
        <v>1</v>
      </c>
      <c r="D3944" s="1" t="s">
        <v>18</v>
      </c>
      <c r="E3944" s="1">
        <v>106</v>
      </c>
      <c r="F3944" s="1">
        <v>38.7</v>
      </c>
      <c r="H3944" s="1" t="s">
        <v>19</v>
      </c>
      <c r="I3944" s="1">
        <v>12</v>
      </c>
      <c r="J3944" s="1">
        <v>27</v>
      </c>
      <c r="K3944" s="1">
        <v>1971</v>
      </c>
    </row>
    <row r="3946" ht="15">
      <c r="A3946" s="1" t="s">
        <v>20</v>
      </c>
    </row>
    <row r="3947" spans="1:7" ht="15.75">
      <c r="A3947" s="2" t="s">
        <v>82</v>
      </c>
      <c r="B3947" s="2">
        <v>18.45</v>
      </c>
      <c r="C3947" s="2"/>
      <c r="D3947" s="2"/>
      <c r="E3947" s="2" t="s">
        <v>58</v>
      </c>
      <c r="G3947" s="1" t="s">
        <v>60</v>
      </c>
    </row>
    <row r="3948" spans="1:5" ht="15.75">
      <c r="A3948" s="2" t="s">
        <v>61</v>
      </c>
      <c r="B3948" s="2" t="s">
        <v>76</v>
      </c>
      <c r="C3948" s="2"/>
      <c r="D3948" s="2"/>
      <c r="E3948" s="2"/>
    </row>
    <row r="3949" spans="1:5" ht="15.75">
      <c r="A3949" s="2" t="s">
        <v>63</v>
      </c>
      <c r="B3949" s="2">
        <v>31</v>
      </c>
      <c r="C3949" s="2" t="s">
        <v>64</v>
      </c>
      <c r="D3949" s="2"/>
      <c r="E3949" s="2"/>
    </row>
    <row r="3950" spans="1:5" ht="15.75">
      <c r="A3950" s="2" t="s">
        <v>79</v>
      </c>
      <c r="B3950" s="2">
        <v>119</v>
      </c>
      <c r="C3950" s="2" t="s">
        <v>65</v>
      </c>
      <c r="D3950" s="2"/>
      <c r="E3950" s="2"/>
    </row>
    <row r="3951" spans="1:5" ht="15.75">
      <c r="A3951" s="2" t="s">
        <v>66</v>
      </c>
      <c r="B3951" s="2" t="s">
        <v>67</v>
      </c>
      <c r="C3951" s="2"/>
      <c r="D3951" s="2"/>
      <c r="E3951" s="2"/>
    </row>
    <row r="3952" spans="1:5" ht="15.75">
      <c r="A3952" s="2" t="s">
        <v>80</v>
      </c>
      <c r="B3952" s="2" t="s">
        <v>68</v>
      </c>
      <c r="C3952" s="2"/>
      <c r="D3952" s="2"/>
      <c r="E3952" s="2"/>
    </row>
    <row r="3953" spans="1:5" ht="15.75">
      <c r="A3953" s="3" t="s">
        <v>81</v>
      </c>
      <c r="B3953" s="3">
        <v>2</v>
      </c>
      <c r="C3953" s="3" t="s">
        <v>72</v>
      </c>
      <c r="D3953" s="2"/>
      <c r="E3953" s="2"/>
    </row>
    <row r="3955" spans="1:5" ht="15.75">
      <c r="A3955" s="1" t="s">
        <v>35</v>
      </c>
      <c r="B3955" s="2" t="s">
        <v>69</v>
      </c>
      <c r="C3955" s="2" t="s">
        <v>70</v>
      </c>
      <c r="D3955" s="2" t="s">
        <v>83</v>
      </c>
      <c r="E3955" s="2" t="s">
        <v>77</v>
      </c>
    </row>
    <row r="3956" spans="1:4" ht="15.75">
      <c r="A3956" s="1" t="s">
        <v>46</v>
      </c>
      <c r="B3956" s="2" t="s">
        <v>47</v>
      </c>
      <c r="C3956" s="2" t="s">
        <v>47</v>
      </c>
      <c r="D3956" s="2" t="s">
        <v>73</v>
      </c>
    </row>
    <row r="3957" spans="1:4" ht="15">
      <c r="A3957" s="1" t="s">
        <v>53</v>
      </c>
      <c r="B3957" s="1">
        <v>0</v>
      </c>
      <c r="C3957" s="1">
        <v>0</v>
      </c>
      <c r="D3957" s="1">
        <v>2</v>
      </c>
    </row>
    <row r="3958" spans="2:5" ht="15.75">
      <c r="B3958" s="2">
        <v>0</v>
      </c>
      <c r="C3958" s="2">
        <v>16</v>
      </c>
      <c r="D3958" s="2">
        <v>2047</v>
      </c>
      <c r="E3958" s="1" t="s">
        <v>78</v>
      </c>
    </row>
    <row r="3963" spans="1:2" ht="15">
      <c r="A3963" s="1" t="s">
        <v>6</v>
      </c>
      <c r="B3963" s="1">
        <v>71</v>
      </c>
    </row>
    <row r="3964" spans="1:11" ht="15">
      <c r="A3964" s="1" t="s">
        <v>7</v>
      </c>
      <c r="B3964" s="1" t="s">
        <v>8</v>
      </c>
      <c r="C3964" s="1" t="s">
        <v>9</v>
      </c>
      <c r="D3964" s="1" t="s">
        <v>10</v>
      </c>
      <c r="E3964" s="1" t="s">
        <v>11</v>
      </c>
      <c r="F3964" s="1" t="s">
        <v>12</v>
      </c>
      <c r="G3964" s="1" t="s">
        <v>13</v>
      </c>
      <c r="H3964" s="1" t="s">
        <v>14</v>
      </c>
      <c r="I3964" s="1" t="s">
        <v>15</v>
      </c>
      <c r="J3964" s="1" t="s">
        <v>16</v>
      </c>
      <c r="K3964" s="1" t="s">
        <v>17</v>
      </c>
    </row>
    <row r="3965" spans="1:11" ht="15">
      <c r="A3965" s="1">
        <v>5</v>
      </c>
      <c r="B3965" s="1">
        <v>42.8</v>
      </c>
      <c r="D3965" s="1" t="s">
        <v>18</v>
      </c>
      <c r="E3965" s="1">
        <v>106</v>
      </c>
      <c r="F3965" s="1">
        <v>20</v>
      </c>
      <c r="H3965" s="1" t="s">
        <v>19</v>
      </c>
      <c r="I3965" s="1">
        <v>12</v>
      </c>
      <c r="J3965" s="1">
        <v>27</v>
      </c>
      <c r="K3965" s="1">
        <v>1971</v>
      </c>
    </row>
    <row r="3967" ht="15">
      <c r="A3967" s="1" t="s">
        <v>20</v>
      </c>
    </row>
    <row r="3968" spans="1:3" ht="15">
      <c r="A3968" s="1" t="s">
        <v>21</v>
      </c>
      <c r="B3968" s="1">
        <v>7300974</v>
      </c>
      <c r="C3968" s="1" t="s">
        <v>22</v>
      </c>
    </row>
    <row r="3969" spans="1:7" ht="15.75">
      <c r="A3969" s="2" t="s">
        <v>57</v>
      </c>
      <c r="B3969" s="2">
        <v>10.35</v>
      </c>
      <c r="C3969" s="2"/>
      <c r="D3969" s="2"/>
      <c r="E3969" s="2" t="s">
        <v>58</v>
      </c>
      <c r="G3969" s="1" t="s">
        <v>59</v>
      </c>
    </row>
    <row r="3973" spans="1:3" ht="15">
      <c r="A3973" s="1" t="s">
        <v>23</v>
      </c>
      <c r="B3973" s="1">
        <v>647775</v>
      </c>
      <c r="C3973" s="1" t="s">
        <v>22</v>
      </c>
    </row>
    <row r="3974" spans="1:3" ht="15">
      <c r="A3974" s="1" t="s">
        <v>24</v>
      </c>
      <c r="B3974" s="1">
        <v>47</v>
      </c>
      <c r="C3974" s="1" t="s">
        <v>25</v>
      </c>
    </row>
    <row r="3975" spans="1:3" ht="15.75">
      <c r="A3975" s="2" t="s">
        <v>54</v>
      </c>
      <c r="B3975" s="2">
        <v>12</v>
      </c>
      <c r="C3975" s="2" t="s">
        <v>22</v>
      </c>
    </row>
    <row r="3976" spans="1:3" ht="15">
      <c r="A3976" s="1" t="s">
        <v>26</v>
      </c>
      <c r="B3976" s="1">
        <v>22</v>
      </c>
      <c r="C3976" s="1" t="s">
        <v>22</v>
      </c>
    </row>
    <row r="3977" spans="1:3" ht="15">
      <c r="A3977" s="1" t="s">
        <v>27</v>
      </c>
      <c r="B3977" s="1">
        <v>14</v>
      </c>
      <c r="C3977" s="1" t="s">
        <v>22</v>
      </c>
    </row>
    <row r="3978" spans="1:3" ht="15">
      <c r="A3978" s="1" t="s">
        <v>28</v>
      </c>
      <c r="B3978" s="1">
        <v>1012.4</v>
      </c>
      <c r="C3978" s="1" t="s">
        <v>22</v>
      </c>
    </row>
    <row r="3979" spans="1:3" ht="15">
      <c r="A3979" s="1" t="s">
        <v>29</v>
      </c>
      <c r="B3979" s="1">
        <v>28.5</v>
      </c>
      <c r="C3979" s="1" t="s">
        <v>22</v>
      </c>
    </row>
    <row r="3980" spans="1:3" ht="15">
      <c r="A3980" s="1" t="s">
        <v>30</v>
      </c>
      <c r="B3980" s="1">
        <v>25.5</v>
      </c>
      <c r="C3980" s="1" t="s">
        <v>22</v>
      </c>
    </row>
    <row r="3981" spans="1:3" ht="15">
      <c r="A3981" s="1" t="s">
        <v>31</v>
      </c>
      <c r="B3981" s="1">
        <v>6</v>
      </c>
      <c r="C3981" s="1" t="s">
        <v>22</v>
      </c>
    </row>
    <row r="3982" spans="1:3" ht="15">
      <c r="A3982" s="1" t="s">
        <v>32</v>
      </c>
      <c r="B3982" s="1">
        <v>4</v>
      </c>
      <c r="C3982" s="1" t="s">
        <v>22</v>
      </c>
    </row>
    <row r="3983" spans="1:3" ht="15">
      <c r="A3983" s="1" t="s">
        <v>33</v>
      </c>
      <c r="B3983" s="1">
        <v>6</v>
      </c>
      <c r="C3983" s="1" t="s">
        <v>22</v>
      </c>
    </row>
    <row r="3984" spans="1:3" ht="15">
      <c r="A3984" s="1" t="s">
        <v>34</v>
      </c>
      <c r="B3984" s="1">
        <v>4</v>
      </c>
      <c r="C3984" s="1" t="s">
        <v>22</v>
      </c>
    </row>
    <row r="3985" spans="1:7" ht="15.75">
      <c r="A3985" s="2" t="s">
        <v>82</v>
      </c>
      <c r="B3985" s="2">
        <v>10.3</v>
      </c>
      <c r="C3985" s="2"/>
      <c r="D3985" s="2"/>
      <c r="E3985" s="2" t="s">
        <v>58</v>
      </c>
      <c r="G3985" s="1" t="s">
        <v>60</v>
      </c>
    </row>
    <row r="3986" spans="1:5" ht="15.75">
      <c r="A3986" s="2" t="s">
        <v>61</v>
      </c>
      <c r="B3986" s="2" t="s">
        <v>62</v>
      </c>
      <c r="C3986" s="2"/>
      <c r="D3986" s="2"/>
      <c r="E3986" s="2"/>
    </row>
    <row r="3987" spans="1:5" ht="15.75">
      <c r="A3987" s="2" t="s">
        <v>63</v>
      </c>
      <c r="B3987" s="2">
        <v>45</v>
      </c>
      <c r="C3987" s="2" t="s">
        <v>64</v>
      </c>
      <c r="D3987" s="2"/>
      <c r="E3987" s="2"/>
    </row>
    <row r="3988" spans="1:5" ht="15.75">
      <c r="A3988" s="2" t="s">
        <v>79</v>
      </c>
      <c r="B3988" s="2">
        <v>333</v>
      </c>
      <c r="C3988" s="2" t="s">
        <v>65</v>
      </c>
      <c r="D3988" s="2"/>
      <c r="E3988" s="2"/>
    </row>
    <row r="3989" spans="1:5" ht="15.75">
      <c r="A3989" s="2" t="s">
        <v>66</v>
      </c>
      <c r="B3989" s="2" t="s">
        <v>67</v>
      </c>
      <c r="C3989" s="2"/>
      <c r="D3989" s="2"/>
      <c r="E3989" s="2"/>
    </row>
    <row r="3990" spans="1:5" ht="15.75">
      <c r="A3990" s="2" t="s">
        <v>80</v>
      </c>
      <c r="B3990" s="2" t="s">
        <v>68</v>
      </c>
      <c r="C3990" s="2"/>
      <c r="D3990" s="2"/>
      <c r="E3990" s="2"/>
    </row>
    <row r="3991" spans="1:5" ht="15.75">
      <c r="A3991" s="3" t="s">
        <v>81</v>
      </c>
      <c r="B3991" s="3">
        <v>6</v>
      </c>
      <c r="C3991" s="3" t="s">
        <v>72</v>
      </c>
      <c r="D3991" s="2"/>
      <c r="E3991" s="2"/>
    </row>
    <row r="3993" spans="1:15" ht="15.75">
      <c r="A3993" s="1" t="s">
        <v>35</v>
      </c>
      <c r="B3993" s="1" t="s">
        <v>36</v>
      </c>
      <c r="C3993" s="1" t="s">
        <v>37</v>
      </c>
      <c r="D3993" s="1" t="s">
        <v>38</v>
      </c>
      <c r="E3993" s="1" t="s">
        <v>39</v>
      </c>
      <c r="F3993" s="1" t="s">
        <v>40</v>
      </c>
      <c r="G3993" s="1" t="s">
        <v>41</v>
      </c>
      <c r="H3993" s="1" t="s">
        <v>42</v>
      </c>
      <c r="I3993" s="1" t="s">
        <v>43</v>
      </c>
      <c r="J3993" s="1" t="s">
        <v>44</v>
      </c>
      <c r="K3993" s="2" t="s">
        <v>45</v>
      </c>
      <c r="L3993" s="2" t="s">
        <v>69</v>
      </c>
      <c r="M3993" s="2" t="s">
        <v>70</v>
      </c>
      <c r="N3993" s="2" t="s">
        <v>71</v>
      </c>
      <c r="O3993" s="2"/>
    </row>
    <row r="3994" spans="1:14" ht="15.75">
      <c r="A3994" s="1" t="s">
        <v>46</v>
      </c>
      <c r="B3994" s="1" t="s">
        <v>47</v>
      </c>
      <c r="C3994" s="1" t="s">
        <v>48</v>
      </c>
      <c r="D3994" s="1" t="s">
        <v>49</v>
      </c>
      <c r="E3994" s="1" t="s">
        <v>50</v>
      </c>
      <c r="F3994" s="1" t="s">
        <v>51</v>
      </c>
      <c r="G3994" s="1" t="s">
        <v>51</v>
      </c>
      <c r="H3994" s="1" t="s">
        <v>51</v>
      </c>
      <c r="I3994" s="1" t="s">
        <v>51</v>
      </c>
      <c r="J3994" s="1" t="s">
        <v>51</v>
      </c>
      <c r="K3994" s="2" t="s">
        <v>52</v>
      </c>
      <c r="L3994" s="2" t="s">
        <v>47</v>
      </c>
      <c r="M3994" s="2" t="s">
        <v>47</v>
      </c>
      <c r="N3994" s="2" t="s">
        <v>73</v>
      </c>
    </row>
    <row r="3995" spans="1:14" ht="15.75">
      <c r="A3995" s="1" t="s">
        <v>53</v>
      </c>
      <c r="B3995" s="1">
        <v>0</v>
      </c>
      <c r="C3995" s="1">
        <v>2</v>
      </c>
      <c r="D3995" s="1">
        <v>2</v>
      </c>
      <c r="E3995" s="1">
        <v>2</v>
      </c>
      <c r="F3995" s="1">
        <v>2</v>
      </c>
      <c r="G3995" s="1">
        <v>0</v>
      </c>
      <c r="H3995" s="1">
        <v>2</v>
      </c>
      <c r="I3995" s="1">
        <v>0</v>
      </c>
      <c r="J3995" s="1">
        <v>2</v>
      </c>
      <c r="K3995" s="4">
        <v>2</v>
      </c>
      <c r="L3995" s="1">
        <v>0</v>
      </c>
      <c r="M3995" s="1">
        <v>0</v>
      </c>
      <c r="N3995" s="1">
        <v>2</v>
      </c>
    </row>
    <row r="3996" spans="2:15" ht="15.75">
      <c r="B3996" s="1">
        <v>0</v>
      </c>
      <c r="C3996" s="1">
        <v>28.4</v>
      </c>
      <c r="D3996" s="1">
        <v>32.95</v>
      </c>
      <c r="E3996" s="1">
        <v>4.25</v>
      </c>
      <c r="F3996" s="1">
        <v>0.14</v>
      </c>
      <c r="H3996" s="1">
        <v>7.3</v>
      </c>
      <c r="J3996" s="1">
        <v>0.36</v>
      </c>
      <c r="K3996" s="2"/>
      <c r="L3996" s="2">
        <v>0</v>
      </c>
      <c r="M3996" s="2">
        <v>37</v>
      </c>
      <c r="N3996" s="2">
        <v>117</v>
      </c>
      <c r="O3996" s="1" t="s">
        <v>74</v>
      </c>
    </row>
    <row r="3997" spans="2:15" ht="15">
      <c r="B3997" s="1">
        <v>42</v>
      </c>
      <c r="C3997" s="1">
        <v>28.26</v>
      </c>
      <c r="D3997" s="1">
        <v>32.96</v>
      </c>
      <c r="E3997" s="1">
        <v>4.18</v>
      </c>
      <c r="F3997" s="1">
        <v>0.23</v>
      </c>
      <c r="H3997" s="1">
        <v>7.95</v>
      </c>
      <c r="J3997" s="1">
        <v>0.46</v>
      </c>
      <c r="O3997" s="1" t="s">
        <v>75</v>
      </c>
    </row>
    <row r="3999" spans="1:3" s="2" customFormat="1" ht="15.75">
      <c r="A3999" s="2" t="s">
        <v>6</v>
      </c>
      <c r="B3999" s="2">
        <v>71</v>
      </c>
      <c r="C3999" s="5" t="s">
        <v>78</v>
      </c>
    </row>
    <row r="4000" spans="1:11" ht="15">
      <c r="A4000" s="1" t="s">
        <v>7</v>
      </c>
      <c r="B4000" s="1" t="s">
        <v>8</v>
      </c>
      <c r="C4000" s="1" t="s">
        <v>9</v>
      </c>
      <c r="D4000" s="1" t="s">
        <v>10</v>
      </c>
      <c r="E4000" s="1" t="s">
        <v>11</v>
      </c>
      <c r="F4000" s="1" t="s">
        <v>12</v>
      </c>
      <c r="G4000" s="1" t="s">
        <v>13</v>
      </c>
      <c r="H4000" s="1" t="s">
        <v>14</v>
      </c>
      <c r="I4000" s="1" t="s">
        <v>15</v>
      </c>
      <c r="J4000" s="1" t="s">
        <v>16</v>
      </c>
      <c r="K4000" s="1" t="s">
        <v>17</v>
      </c>
    </row>
    <row r="4001" spans="1:11" ht="15">
      <c r="A4001" s="1">
        <v>5</v>
      </c>
      <c r="B4001" s="1">
        <v>42.8</v>
      </c>
      <c r="D4001" s="1" t="s">
        <v>18</v>
      </c>
      <c r="E4001" s="1">
        <v>106</v>
      </c>
      <c r="F4001" s="1">
        <v>20</v>
      </c>
      <c r="H4001" s="1" t="s">
        <v>19</v>
      </c>
      <c r="I4001" s="1">
        <v>12</v>
      </c>
      <c r="J4001" s="1">
        <v>27</v>
      </c>
      <c r="K4001" s="1">
        <v>1971</v>
      </c>
    </row>
    <row r="4003" ht="15">
      <c r="A4003" s="1" t="s">
        <v>20</v>
      </c>
    </row>
    <row r="4004" spans="1:7" ht="15.75">
      <c r="A4004" s="2" t="s">
        <v>82</v>
      </c>
      <c r="B4004" s="2">
        <v>10.3</v>
      </c>
      <c r="C4004" s="2"/>
      <c r="D4004" s="2"/>
      <c r="E4004" s="2" t="s">
        <v>58</v>
      </c>
      <c r="G4004" s="1" t="s">
        <v>60</v>
      </c>
    </row>
    <row r="4005" spans="1:5" ht="15.75">
      <c r="A4005" s="2" t="s">
        <v>61</v>
      </c>
      <c r="B4005" s="2" t="s">
        <v>76</v>
      </c>
      <c r="C4005" s="2"/>
      <c r="D4005" s="2"/>
      <c r="E4005" s="2"/>
    </row>
    <row r="4006" spans="1:5" ht="15.75">
      <c r="A4006" s="2" t="s">
        <v>63</v>
      </c>
      <c r="B4006" s="2">
        <v>31</v>
      </c>
      <c r="C4006" s="2" t="s">
        <v>64</v>
      </c>
      <c r="D4006" s="2"/>
      <c r="E4006" s="2"/>
    </row>
    <row r="4007" spans="1:5" ht="15.75">
      <c r="A4007" s="2" t="s">
        <v>79</v>
      </c>
      <c r="B4007" s="2">
        <v>119</v>
      </c>
      <c r="C4007" s="2" t="s">
        <v>65</v>
      </c>
      <c r="D4007" s="2"/>
      <c r="E4007" s="2"/>
    </row>
    <row r="4008" spans="1:5" ht="15.75">
      <c r="A4008" s="2" t="s">
        <v>66</v>
      </c>
      <c r="B4008" s="2" t="s">
        <v>67</v>
      </c>
      <c r="C4008" s="2"/>
      <c r="D4008" s="2"/>
      <c r="E4008" s="2"/>
    </row>
    <row r="4009" spans="1:5" ht="15.75">
      <c r="A4009" s="2" t="s">
        <v>80</v>
      </c>
      <c r="B4009" s="2" t="s">
        <v>68</v>
      </c>
      <c r="C4009" s="2"/>
      <c r="D4009" s="2"/>
      <c r="E4009" s="2"/>
    </row>
    <row r="4010" spans="1:5" ht="15.75">
      <c r="A4010" s="3" t="s">
        <v>81</v>
      </c>
      <c r="B4010" s="3">
        <v>4</v>
      </c>
      <c r="C4010" s="3" t="s">
        <v>72</v>
      </c>
      <c r="D4010" s="2"/>
      <c r="E4010" s="2"/>
    </row>
    <row r="4012" spans="1:5" ht="15.75">
      <c r="A4012" s="1" t="s">
        <v>35</v>
      </c>
      <c r="B4012" s="2" t="s">
        <v>69</v>
      </c>
      <c r="C4012" s="2" t="s">
        <v>70</v>
      </c>
      <c r="D4012" s="2" t="s">
        <v>83</v>
      </c>
      <c r="E4012" s="2" t="s">
        <v>77</v>
      </c>
    </row>
    <row r="4013" spans="1:4" ht="15.75">
      <c r="A4013" s="1" t="s">
        <v>46</v>
      </c>
      <c r="B4013" s="2" t="s">
        <v>47</v>
      </c>
      <c r="C4013" s="2" t="s">
        <v>47</v>
      </c>
      <c r="D4013" s="2" t="s">
        <v>73</v>
      </c>
    </row>
    <row r="4014" spans="1:4" ht="15">
      <c r="A4014" s="1" t="s">
        <v>53</v>
      </c>
      <c r="B4014" s="1">
        <v>0</v>
      </c>
      <c r="C4014" s="1">
        <v>0</v>
      </c>
      <c r="D4014" s="1">
        <v>2</v>
      </c>
    </row>
    <row r="4015" spans="2:5" ht="15.75">
      <c r="B4015" s="2">
        <v>0</v>
      </c>
      <c r="C4015" s="2">
        <v>33</v>
      </c>
      <c r="D4015" s="2">
        <v>1977</v>
      </c>
      <c r="E4015" s="1" t="s">
        <v>78</v>
      </c>
    </row>
    <row r="4020" spans="1:2" ht="15">
      <c r="A4020" s="1" t="s">
        <v>6</v>
      </c>
      <c r="B4020" s="1">
        <v>68</v>
      </c>
    </row>
    <row r="4021" spans="1:11" ht="15">
      <c r="A4021" s="1" t="s">
        <v>7</v>
      </c>
      <c r="B4021" s="1" t="s">
        <v>8</v>
      </c>
      <c r="C4021" s="1" t="s">
        <v>9</v>
      </c>
      <c r="D4021" s="1" t="s">
        <v>10</v>
      </c>
      <c r="E4021" s="1" t="s">
        <v>11</v>
      </c>
      <c r="F4021" s="1" t="s">
        <v>12</v>
      </c>
      <c r="G4021" s="1" t="s">
        <v>13</v>
      </c>
      <c r="H4021" s="1" t="s">
        <v>14</v>
      </c>
      <c r="I4021" s="1" t="s">
        <v>15</v>
      </c>
      <c r="J4021" s="1" t="s">
        <v>16</v>
      </c>
      <c r="K4021" s="1" t="s">
        <v>17</v>
      </c>
    </row>
    <row r="4022" spans="1:11" ht="15">
      <c r="A4022" s="1">
        <v>5</v>
      </c>
      <c r="B4022" s="1">
        <v>17.5</v>
      </c>
      <c r="D4022" s="1" t="s">
        <v>18</v>
      </c>
      <c r="E4022" s="1">
        <v>106</v>
      </c>
      <c r="F4022" s="1">
        <v>20</v>
      </c>
      <c r="H4022" s="1" t="s">
        <v>19</v>
      </c>
      <c r="I4022" s="1">
        <v>12</v>
      </c>
      <c r="J4022" s="1">
        <v>27</v>
      </c>
      <c r="K4022" s="1">
        <v>1971</v>
      </c>
    </row>
    <row r="4024" ht="15">
      <c r="A4024" s="1" t="s">
        <v>20</v>
      </c>
    </row>
    <row r="4025" spans="1:3" ht="15">
      <c r="A4025" s="1" t="s">
        <v>21</v>
      </c>
      <c r="B4025" s="1">
        <v>7300974</v>
      </c>
      <c r="C4025" s="1" t="s">
        <v>22</v>
      </c>
    </row>
    <row r="4026" spans="1:7" ht="15.75">
      <c r="A4026" s="2" t="s">
        <v>57</v>
      </c>
      <c r="B4026" s="2">
        <v>5.5</v>
      </c>
      <c r="C4026" s="2"/>
      <c r="D4026" s="2"/>
      <c r="E4026" s="2" t="s">
        <v>58</v>
      </c>
      <c r="G4026" s="1" t="s">
        <v>59</v>
      </c>
    </row>
    <row r="4030" spans="1:3" ht="15">
      <c r="A4030" s="1" t="s">
        <v>23</v>
      </c>
      <c r="B4030" s="1">
        <v>647768</v>
      </c>
      <c r="C4030" s="1" t="s">
        <v>22</v>
      </c>
    </row>
    <row r="4031" spans="1:3" ht="15">
      <c r="A4031" s="1" t="s">
        <v>24</v>
      </c>
      <c r="B4031" s="1">
        <v>23</v>
      </c>
      <c r="C4031" s="1" t="s">
        <v>25</v>
      </c>
    </row>
    <row r="4032" spans="1:3" ht="15.75">
      <c r="A4032" s="2" t="s">
        <v>54</v>
      </c>
      <c r="B4032" s="2">
        <v>10</v>
      </c>
      <c r="C4032" s="2" t="s">
        <v>22</v>
      </c>
    </row>
    <row r="4033" spans="1:3" ht="15">
      <c r="A4033" s="1" t="s">
        <v>26</v>
      </c>
      <c r="B4033" s="1">
        <v>22</v>
      </c>
      <c r="C4033" s="1" t="s">
        <v>22</v>
      </c>
    </row>
    <row r="4034" spans="1:3" ht="15">
      <c r="A4034" s="1" t="s">
        <v>27</v>
      </c>
      <c r="B4034" s="1">
        <v>12</v>
      </c>
      <c r="C4034" s="1" t="s">
        <v>22</v>
      </c>
    </row>
    <row r="4035" spans="1:3" ht="15">
      <c r="A4035" s="1" t="s">
        <v>28</v>
      </c>
      <c r="B4035" s="1">
        <v>1000.9</v>
      </c>
      <c r="C4035" s="1" t="s">
        <v>22</v>
      </c>
    </row>
    <row r="4036" spans="1:3" ht="15">
      <c r="A4036" s="1" t="s">
        <v>29</v>
      </c>
      <c r="B4036" s="1">
        <v>28.2</v>
      </c>
      <c r="C4036" s="1" t="s">
        <v>22</v>
      </c>
    </row>
    <row r="4037" spans="1:3" ht="15">
      <c r="A4037" s="1" t="s">
        <v>30</v>
      </c>
      <c r="B4037" s="1">
        <v>26</v>
      </c>
      <c r="C4037" s="1" t="s">
        <v>22</v>
      </c>
    </row>
    <row r="4038" spans="1:3" ht="15">
      <c r="A4038" s="1" t="s">
        <v>31</v>
      </c>
      <c r="B4038" s="1">
        <v>4</v>
      </c>
      <c r="C4038" s="1" t="s">
        <v>22</v>
      </c>
    </row>
    <row r="4039" spans="1:3" ht="15">
      <c r="A4039" s="1" t="s">
        <v>32</v>
      </c>
      <c r="B4039" s="1">
        <v>4</v>
      </c>
      <c r="C4039" s="1" t="s">
        <v>22</v>
      </c>
    </row>
    <row r="4040" spans="1:3" ht="15">
      <c r="A4040" s="1" t="s">
        <v>33</v>
      </c>
      <c r="B4040" s="1">
        <v>6</v>
      </c>
      <c r="C4040" s="1" t="s">
        <v>22</v>
      </c>
    </row>
    <row r="4041" spans="1:3" ht="15">
      <c r="A4041" s="1" t="s">
        <v>34</v>
      </c>
      <c r="B4041" s="1">
        <v>4</v>
      </c>
      <c r="C4041" s="1" t="s">
        <v>22</v>
      </c>
    </row>
    <row r="4042" spans="1:7" ht="15.75">
      <c r="A4042" s="2" t="s">
        <v>82</v>
      </c>
      <c r="B4042" s="2">
        <v>5.55</v>
      </c>
      <c r="C4042" s="2"/>
      <c r="D4042" s="2"/>
      <c r="E4042" s="2" t="s">
        <v>58</v>
      </c>
      <c r="G4042" s="1" t="s">
        <v>60</v>
      </c>
    </row>
    <row r="4043" spans="1:5" ht="15.75">
      <c r="A4043" s="2" t="s">
        <v>61</v>
      </c>
      <c r="B4043" s="2" t="s">
        <v>62</v>
      </c>
      <c r="C4043" s="2"/>
      <c r="D4043" s="2"/>
      <c r="E4043" s="2"/>
    </row>
    <row r="4044" spans="1:5" ht="15.75">
      <c r="A4044" s="2" t="s">
        <v>63</v>
      </c>
      <c r="B4044" s="2">
        <v>45</v>
      </c>
      <c r="C4044" s="2" t="s">
        <v>64</v>
      </c>
      <c r="D4044" s="2"/>
      <c r="E4044" s="2"/>
    </row>
    <row r="4045" spans="1:5" ht="15.75">
      <c r="A4045" s="2" t="s">
        <v>79</v>
      </c>
      <c r="B4045" s="2">
        <v>333</v>
      </c>
      <c r="C4045" s="2" t="s">
        <v>65</v>
      </c>
      <c r="D4045" s="2"/>
      <c r="E4045" s="2"/>
    </row>
    <row r="4046" spans="1:5" ht="15.75">
      <c r="A4046" s="2" t="s">
        <v>66</v>
      </c>
      <c r="B4046" s="2" t="s">
        <v>67</v>
      </c>
      <c r="C4046" s="2"/>
      <c r="D4046" s="2"/>
      <c r="E4046" s="2"/>
    </row>
    <row r="4047" spans="1:5" ht="15.75">
      <c r="A4047" s="2" t="s">
        <v>80</v>
      </c>
      <c r="B4047" s="2" t="s">
        <v>68</v>
      </c>
      <c r="C4047" s="2"/>
      <c r="D4047" s="2"/>
      <c r="E4047" s="2"/>
    </row>
    <row r="4048" spans="1:5" ht="15.75">
      <c r="A4048" s="3" t="s">
        <v>81</v>
      </c>
      <c r="B4048" s="3">
        <v>3</v>
      </c>
      <c r="C4048" s="3" t="s">
        <v>72</v>
      </c>
      <c r="D4048" s="2"/>
      <c r="E4048" s="2"/>
    </row>
    <row r="4050" spans="1:15" ht="15.75">
      <c r="A4050" s="1" t="s">
        <v>35</v>
      </c>
      <c r="B4050" s="1" t="s">
        <v>36</v>
      </c>
      <c r="C4050" s="1" t="s">
        <v>37</v>
      </c>
      <c r="D4050" s="1" t="s">
        <v>38</v>
      </c>
      <c r="E4050" s="1" t="s">
        <v>39</v>
      </c>
      <c r="F4050" s="1" t="s">
        <v>40</v>
      </c>
      <c r="G4050" s="1" t="s">
        <v>41</v>
      </c>
      <c r="H4050" s="1" t="s">
        <v>42</v>
      </c>
      <c r="I4050" s="1" t="s">
        <v>43</v>
      </c>
      <c r="J4050" s="1" t="s">
        <v>44</v>
      </c>
      <c r="K4050" s="2" t="s">
        <v>45</v>
      </c>
      <c r="L4050" s="2" t="s">
        <v>69</v>
      </c>
      <c r="M4050" s="2" t="s">
        <v>70</v>
      </c>
      <c r="N4050" s="2" t="s">
        <v>71</v>
      </c>
      <c r="O4050" s="2"/>
    </row>
    <row r="4051" spans="1:14" ht="15.75">
      <c r="A4051" s="1" t="s">
        <v>46</v>
      </c>
      <c r="B4051" s="1" t="s">
        <v>47</v>
      </c>
      <c r="C4051" s="1" t="s">
        <v>48</v>
      </c>
      <c r="D4051" s="1" t="s">
        <v>49</v>
      </c>
      <c r="E4051" s="1" t="s">
        <v>50</v>
      </c>
      <c r="F4051" s="1" t="s">
        <v>51</v>
      </c>
      <c r="G4051" s="1" t="s">
        <v>51</v>
      </c>
      <c r="H4051" s="1" t="s">
        <v>51</v>
      </c>
      <c r="I4051" s="1" t="s">
        <v>51</v>
      </c>
      <c r="J4051" s="1" t="s">
        <v>51</v>
      </c>
      <c r="K4051" s="2" t="s">
        <v>52</v>
      </c>
      <c r="L4051" s="2" t="s">
        <v>47</v>
      </c>
      <c r="M4051" s="2" t="s">
        <v>47</v>
      </c>
      <c r="N4051" s="2" t="s">
        <v>73</v>
      </c>
    </row>
    <row r="4052" spans="1:14" ht="15.75">
      <c r="A4052" s="1" t="s">
        <v>53</v>
      </c>
      <c r="B4052" s="1">
        <v>0</v>
      </c>
      <c r="C4052" s="1">
        <v>2</v>
      </c>
      <c r="D4052" s="1">
        <v>2</v>
      </c>
      <c r="E4052" s="1">
        <v>2</v>
      </c>
      <c r="F4052" s="1">
        <v>2</v>
      </c>
      <c r="G4052" s="1">
        <v>0</v>
      </c>
      <c r="H4052" s="1">
        <v>2</v>
      </c>
      <c r="I4052" s="1">
        <v>0</v>
      </c>
      <c r="J4052" s="1">
        <v>2</v>
      </c>
      <c r="K4052" s="4">
        <v>2</v>
      </c>
      <c r="L4052" s="1">
        <v>0</v>
      </c>
      <c r="M4052" s="1">
        <v>0</v>
      </c>
      <c r="N4052" s="1">
        <v>2</v>
      </c>
    </row>
    <row r="4053" spans="2:15" ht="15.75">
      <c r="B4053" s="1">
        <v>0</v>
      </c>
      <c r="C4053" s="1">
        <v>28.42</v>
      </c>
      <c r="D4053" s="1">
        <v>32.29</v>
      </c>
      <c r="E4053" s="1">
        <v>4.3</v>
      </c>
      <c r="F4053" s="1">
        <v>0.14</v>
      </c>
      <c r="H4053" s="1">
        <v>6.48</v>
      </c>
      <c r="J4053" s="1">
        <v>0.34</v>
      </c>
      <c r="K4053" s="2">
        <v>0.04</v>
      </c>
      <c r="L4053" s="2">
        <v>0</v>
      </c>
      <c r="M4053" s="2">
        <v>18</v>
      </c>
      <c r="N4053" s="2">
        <v>321</v>
      </c>
      <c r="O4053" s="1" t="s">
        <v>74</v>
      </c>
    </row>
    <row r="4054" spans="2:15" ht="15.75">
      <c r="B4054" s="1">
        <v>10</v>
      </c>
      <c r="K4054" s="2">
        <v>0</v>
      </c>
      <c r="L4054" s="2"/>
      <c r="M4054" s="2"/>
      <c r="N4054" s="2"/>
      <c r="O4054" s="1" t="s">
        <v>75</v>
      </c>
    </row>
    <row r="4055" spans="2:14" ht="15.75">
      <c r="B4055" s="1">
        <v>20</v>
      </c>
      <c r="K4055" s="2">
        <v>0.04</v>
      </c>
      <c r="L4055" s="2"/>
      <c r="M4055" s="2"/>
      <c r="N4055" s="2"/>
    </row>
    <row r="4056" spans="2:10" ht="15">
      <c r="B4056" s="1">
        <v>21</v>
      </c>
      <c r="C4056" s="1">
        <v>28.49</v>
      </c>
      <c r="D4056" s="1">
        <v>32.4</v>
      </c>
      <c r="E4056" s="1">
        <v>4.25</v>
      </c>
      <c r="F4056" s="1">
        <v>0.14</v>
      </c>
      <c r="H4056" s="1">
        <v>8.12</v>
      </c>
      <c r="J4056" s="1">
        <v>0.28</v>
      </c>
    </row>
    <row r="4058" spans="1:3" s="2" customFormat="1" ht="15.75">
      <c r="A4058" s="2" t="s">
        <v>6</v>
      </c>
      <c r="B4058" s="2">
        <v>68</v>
      </c>
      <c r="C4058" s="5" t="s">
        <v>78</v>
      </c>
    </row>
    <row r="4059" spans="1:11" ht="15">
      <c r="A4059" s="1" t="s">
        <v>7</v>
      </c>
      <c r="B4059" s="1" t="s">
        <v>8</v>
      </c>
      <c r="C4059" s="1" t="s">
        <v>9</v>
      </c>
      <c r="D4059" s="1" t="s">
        <v>10</v>
      </c>
      <c r="E4059" s="1" t="s">
        <v>11</v>
      </c>
      <c r="F4059" s="1" t="s">
        <v>12</v>
      </c>
      <c r="G4059" s="1" t="s">
        <v>13</v>
      </c>
      <c r="H4059" s="1" t="s">
        <v>14</v>
      </c>
      <c r="I4059" s="1" t="s">
        <v>15</v>
      </c>
      <c r="J4059" s="1" t="s">
        <v>16</v>
      </c>
      <c r="K4059" s="1" t="s">
        <v>17</v>
      </c>
    </row>
    <row r="4060" spans="1:11" ht="15">
      <c r="A4060" s="1">
        <v>5</v>
      </c>
      <c r="B4060" s="1">
        <v>17.5</v>
      </c>
      <c r="D4060" s="1" t="s">
        <v>18</v>
      </c>
      <c r="E4060" s="1">
        <v>106</v>
      </c>
      <c r="F4060" s="1">
        <v>20</v>
      </c>
      <c r="H4060" s="1" t="s">
        <v>19</v>
      </c>
      <c r="I4060" s="1">
        <v>12</v>
      </c>
      <c r="J4060" s="1">
        <v>27</v>
      </c>
      <c r="K4060" s="1">
        <v>1971</v>
      </c>
    </row>
    <row r="4062" ht="15">
      <c r="A4062" s="1" t="s">
        <v>20</v>
      </c>
    </row>
    <row r="4063" spans="1:7" ht="15.75">
      <c r="A4063" s="2" t="s">
        <v>82</v>
      </c>
      <c r="B4063" s="2">
        <v>5.55</v>
      </c>
      <c r="C4063" s="2"/>
      <c r="D4063" s="2"/>
      <c r="E4063" s="2" t="s">
        <v>58</v>
      </c>
      <c r="G4063" s="1" t="s">
        <v>60</v>
      </c>
    </row>
    <row r="4064" spans="1:5" ht="15.75">
      <c r="A4064" s="2" t="s">
        <v>61</v>
      </c>
      <c r="B4064" s="2" t="s">
        <v>76</v>
      </c>
      <c r="C4064" s="2"/>
      <c r="D4064" s="2"/>
      <c r="E4064" s="2"/>
    </row>
    <row r="4065" spans="1:5" ht="15.75">
      <c r="A4065" s="2" t="s">
        <v>63</v>
      </c>
      <c r="B4065" s="2">
        <v>31</v>
      </c>
      <c r="C4065" s="2" t="s">
        <v>64</v>
      </c>
      <c r="D4065" s="2"/>
      <c r="E4065" s="2"/>
    </row>
    <row r="4066" spans="1:5" ht="15.75">
      <c r="A4066" s="2" t="s">
        <v>79</v>
      </c>
      <c r="B4066" s="2">
        <v>119</v>
      </c>
      <c r="C4066" s="2" t="s">
        <v>65</v>
      </c>
      <c r="D4066" s="2"/>
      <c r="E4066" s="2"/>
    </row>
    <row r="4067" spans="1:5" ht="15.75">
      <c r="A4067" s="2" t="s">
        <v>66</v>
      </c>
      <c r="B4067" s="2" t="s">
        <v>67</v>
      </c>
      <c r="C4067" s="2"/>
      <c r="D4067" s="2"/>
      <c r="E4067" s="2"/>
    </row>
    <row r="4068" spans="1:5" ht="15.75">
      <c r="A4068" s="2" t="s">
        <v>80</v>
      </c>
      <c r="B4068" s="2" t="s">
        <v>68</v>
      </c>
      <c r="C4068" s="2"/>
      <c r="D4068" s="2"/>
      <c r="E4068" s="2"/>
    </row>
    <row r="4069" spans="1:5" ht="15.75">
      <c r="A4069" s="3" t="s">
        <v>81</v>
      </c>
      <c r="B4069" s="3">
        <v>2</v>
      </c>
      <c r="C4069" s="3" t="s">
        <v>72</v>
      </c>
      <c r="D4069" s="2"/>
      <c r="E4069" s="2"/>
    </row>
    <row r="4071" spans="1:5" ht="15.75">
      <c r="A4071" s="1" t="s">
        <v>35</v>
      </c>
      <c r="B4071" s="2" t="s">
        <v>69</v>
      </c>
      <c r="C4071" s="2" t="s">
        <v>70</v>
      </c>
      <c r="D4071" s="2" t="s">
        <v>83</v>
      </c>
      <c r="E4071" s="2" t="s">
        <v>77</v>
      </c>
    </row>
    <row r="4072" spans="1:4" ht="15.75">
      <c r="A4072" s="1" t="s">
        <v>46</v>
      </c>
      <c r="B4072" s="2" t="s">
        <v>47</v>
      </c>
      <c r="C4072" s="2" t="s">
        <v>47</v>
      </c>
      <c r="D4072" s="2" t="s">
        <v>73</v>
      </c>
    </row>
    <row r="4073" spans="1:4" ht="15">
      <c r="A4073" s="1" t="s">
        <v>53</v>
      </c>
      <c r="B4073" s="1">
        <v>0</v>
      </c>
      <c r="C4073" s="1">
        <v>0</v>
      </c>
      <c r="D4073" s="1">
        <v>2</v>
      </c>
    </row>
    <row r="4074" spans="2:5" ht="15.75">
      <c r="B4074" s="2">
        <v>0</v>
      </c>
      <c r="C4074" s="2">
        <v>18</v>
      </c>
      <c r="D4074" s="2">
        <v>1818</v>
      </c>
      <c r="E4074" s="1" t="s">
        <v>78</v>
      </c>
    </row>
    <row r="4079" spans="1:2" ht="15">
      <c r="A4079" s="1" t="s">
        <v>6</v>
      </c>
      <c r="B4079" s="1">
        <v>69</v>
      </c>
    </row>
    <row r="4080" spans="1:11" ht="15">
      <c r="A4080" s="1" t="s">
        <v>7</v>
      </c>
      <c r="B4080" s="1" t="s">
        <v>8</v>
      </c>
      <c r="C4080" s="1" t="s">
        <v>9</v>
      </c>
      <c r="D4080" s="1" t="s">
        <v>10</v>
      </c>
      <c r="E4080" s="1" t="s">
        <v>11</v>
      </c>
      <c r="F4080" s="1" t="s">
        <v>12</v>
      </c>
      <c r="G4080" s="1" t="s">
        <v>13</v>
      </c>
      <c r="H4080" s="1" t="s">
        <v>14</v>
      </c>
      <c r="I4080" s="1" t="s">
        <v>15</v>
      </c>
      <c r="J4080" s="1" t="s">
        <v>16</v>
      </c>
      <c r="K4080" s="1" t="s">
        <v>17</v>
      </c>
    </row>
    <row r="4081" spans="1:11" ht="15">
      <c r="A4081" s="1">
        <v>5</v>
      </c>
      <c r="B4081" s="1">
        <v>26.8</v>
      </c>
      <c r="D4081" s="1" t="s">
        <v>18</v>
      </c>
      <c r="E4081" s="1">
        <v>106</v>
      </c>
      <c r="F4081" s="1">
        <v>20</v>
      </c>
      <c r="H4081" s="1" t="s">
        <v>19</v>
      </c>
      <c r="I4081" s="1">
        <v>12</v>
      </c>
      <c r="J4081" s="1">
        <v>27</v>
      </c>
      <c r="K4081" s="1">
        <v>1971</v>
      </c>
    </row>
    <row r="4083" ht="15">
      <c r="A4083" s="1" t="s">
        <v>20</v>
      </c>
    </row>
    <row r="4084" spans="1:3" ht="15">
      <c r="A4084" s="1" t="s">
        <v>21</v>
      </c>
      <c r="B4084" s="1">
        <v>7300974</v>
      </c>
      <c r="C4084" s="1" t="s">
        <v>22</v>
      </c>
    </row>
    <row r="4085" spans="1:7" ht="15.75">
      <c r="A4085" s="2" t="s">
        <v>57</v>
      </c>
      <c r="B4085" s="2">
        <v>7.49</v>
      </c>
      <c r="C4085" s="2"/>
      <c r="D4085" s="2"/>
      <c r="E4085" s="2" t="s">
        <v>58</v>
      </c>
      <c r="G4085" s="1" t="s">
        <v>59</v>
      </c>
    </row>
    <row r="4089" spans="1:3" ht="15">
      <c r="A4089" s="1" t="s">
        <v>23</v>
      </c>
      <c r="B4089" s="1">
        <v>647772</v>
      </c>
      <c r="C4089" s="1" t="s">
        <v>22</v>
      </c>
    </row>
    <row r="4090" spans="1:3" ht="15">
      <c r="A4090" s="1" t="s">
        <v>24</v>
      </c>
      <c r="B4090" s="1">
        <v>29</v>
      </c>
      <c r="C4090" s="1" t="s">
        <v>25</v>
      </c>
    </row>
    <row r="4091" spans="1:3" ht="15.75">
      <c r="A4091" s="2" t="s">
        <v>54</v>
      </c>
      <c r="B4091" s="2">
        <v>10</v>
      </c>
      <c r="C4091" s="2" t="s">
        <v>22</v>
      </c>
    </row>
    <row r="4092" spans="1:3" ht="15">
      <c r="A4092" s="1" t="s">
        <v>26</v>
      </c>
      <c r="B4092" s="1">
        <v>27</v>
      </c>
      <c r="C4092" s="1" t="s">
        <v>22</v>
      </c>
    </row>
    <row r="4093" spans="1:3" ht="15">
      <c r="A4093" s="1" t="s">
        <v>27</v>
      </c>
      <c r="B4093" s="1">
        <v>14</v>
      </c>
      <c r="C4093" s="1" t="s">
        <v>22</v>
      </c>
    </row>
    <row r="4094" spans="1:3" ht="15">
      <c r="A4094" s="1" t="s">
        <v>28</v>
      </c>
      <c r="B4094" s="1">
        <v>999.4</v>
      </c>
      <c r="C4094" s="1" t="s">
        <v>22</v>
      </c>
    </row>
    <row r="4095" spans="1:3" ht="15">
      <c r="A4095" s="1" t="s">
        <v>29</v>
      </c>
      <c r="B4095" s="1">
        <v>28.2</v>
      </c>
      <c r="C4095" s="1" t="s">
        <v>22</v>
      </c>
    </row>
    <row r="4096" spans="1:3" ht="15">
      <c r="A4096" s="1" t="s">
        <v>30</v>
      </c>
      <c r="B4096" s="1">
        <v>25.3</v>
      </c>
      <c r="C4096" s="1" t="s">
        <v>22</v>
      </c>
    </row>
    <row r="4097" spans="1:3" ht="15">
      <c r="A4097" s="1" t="s">
        <v>31</v>
      </c>
      <c r="B4097" s="1">
        <v>5</v>
      </c>
      <c r="C4097" s="1" t="s">
        <v>22</v>
      </c>
    </row>
    <row r="4098" spans="1:3" ht="15">
      <c r="A4098" s="1" t="s">
        <v>32</v>
      </c>
      <c r="B4098" s="1">
        <v>4</v>
      </c>
      <c r="C4098" s="1" t="s">
        <v>22</v>
      </c>
    </row>
    <row r="4099" spans="1:3" ht="15">
      <c r="A4099" s="1" t="s">
        <v>33</v>
      </c>
      <c r="B4099" s="1">
        <v>6</v>
      </c>
      <c r="C4099" s="1" t="s">
        <v>22</v>
      </c>
    </row>
    <row r="4100" spans="1:3" ht="15">
      <c r="A4100" s="1" t="s">
        <v>34</v>
      </c>
      <c r="B4100" s="1">
        <v>4</v>
      </c>
      <c r="C4100" s="1" t="s">
        <v>22</v>
      </c>
    </row>
    <row r="4101" spans="1:7" ht="15.75">
      <c r="A4101" s="2" t="s">
        <v>82</v>
      </c>
      <c r="B4101" s="2">
        <v>7.35</v>
      </c>
      <c r="C4101" s="2"/>
      <c r="D4101" s="2"/>
      <c r="E4101" s="2" t="s">
        <v>58</v>
      </c>
      <c r="G4101" s="1" t="s">
        <v>60</v>
      </c>
    </row>
    <row r="4102" spans="1:5" ht="15.75">
      <c r="A4102" s="2" t="s">
        <v>61</v>
      </c>
      <c r="B4102" s="2" t="s">
        <v>62</v>
      </c>
      <c r="C4102" s="2"/>
      <c r="D4102" s="2"/>
      <c r="E4102" s="2"/>
    </row>
    <row r="4103" spans="1:5" ht="15.75">
      <c r="A4103" s="2" t="s">
        <v>63</v>
      </c>
      <c r="B4103" s="2">
        <v>45</v>
      </c>
      <c r="C4103" s="2" t="s">
        <v>64</v>
      </c>
      <c r="D4103" s="2"/>
      <c r="E4103" s="2"/>
    </row>
    <row r="4104" spans="1:5" ht="15.75">
      <c r="A4104" s="2" t="s">
        <v>79</v>
      </c>
      <c r="B4104" s="2">
        <v>333</v>
      </c>
      <c r="C4104" s="2" t="s">
        <v>65</v>
      </c>
      <c r="D4104" s="2"/>
      <c r="E4104" s="2"/>
    </row>
    <row r="4105" spans="1:5" ht="15.75">
      <c r="A4105" s="2" t="s">
        <v>66</v>
      </c>
      <c r="B4105" s="2" t="s">
        <v>67</v>
      </c>
      <c r="C4105" s="2"/>
      <c r="D4105" s="2"/>
      <c r="E4105" s="2"/>
    </row>
    <row r="4106" spans="1:5" ht="15.75">
      <c r="A4106" s="2" t="s">
        <v>80</v>
      </c>
      <c r="B4106" s="2" t="s">
        <v>68</v>
      </c>
      <c r="C4106" s="2"/>
      <c r="D4106" s="2"/>
      <c r="E4106" s="2"/>
    </row>
    <row r="4107" spans="1:5" ht="15.75">
      <c r="A4107" s="3" t="s">
        <v>81</v>
      </c>
      <c r="B4107" s="3">
        <v>4</v>
      </c>
      <c r="C4107" s="3" t="s">
        <v>72</v>
      </c>
      <c r="D4107" s="2"/>
      <c r="E4107" s="2"/>
    </row>
    <row r="4109" spans="1:15" ht="15.75">
      <c r="A4109" s="1" t="s">
        <v>35</v>
      </c>
      <c r="B4109" s="1" t="s">
        <v>36</v>
      </c>
      <c r="C4109" s="1" t="s">
        <v>37</v>
      </c>
      <c r="D4109" s="1" t="s">
        <v>38</v>
      </c>
      <c r="E4109" s="1" t="s">
        <v>39</v>
      </c>
      <c r="F4109" s="1" t="s">
        <v>40</v>
      </c>
      <c r="G4109" s="1" t="s">
        <v>41</v>
      </c>
      <c r="H4109" s="1" t="s">
        <v>42</v>
      </c>
      <c r="I4109" s="1" t="s">
        <v>43</v>
      </c>
      <c r="J4109" s="1" t="s">
        <v>44</v>
      </c>
      <c r="K4109" s="2" t="s">
        <v>45</v>
      </c>
      <c r="L4109" s="2" t="s">
        <v>69</v>
      </c>
      <c r="M4109" s="2" t="s">
        <v>70</v>
      </c>
      <c r="N4109" s="2" t="s">
        <v>71</v>
      </c>
      <c r="O4109" s="2"/>
    </row>
    <row r="4110" spans="1:14" ht="15.75">
      <c r="A4110" s="1" t="s">
        <v>46</v>
      </c>
      <c r="B4110" s="1" t="s">
        <v>47</v>
      </c>
      <c r="C4110" s="1" t="s">
        <v>48</v>
      </c>
      <c r="D4110" s="1" t="s">
        <v>49</v>
      </c>
      <c r="E4110" s="1" t="s">
        <v>50</v>
      </c>
      <c r="F4110" s="1" t="s">
        <v>51</v>
      </c>
      <c r="G4110" s="1" t="s">
        <v>51</v>
      </c>
      <c r="H4110" s="1" t="s">
        <v>51</v>
      </c>
      <c r="I4110" s="1" t="s">
        <v>51</v>
      </c>
      <c r="J4110" s="1" t="s">
        <v>51</v>
      </c>
      <c r="K4110" s="2" t="s">
        <v>52</v>
      </c>
      <c r="L4110" s="2" t="s">
        <v>47</v>
      </c>
      <c r="M4110" s="2" t="s">
        <v>47</v>
      </c>
      <c r="N4110" s="2" t="s">
        <v>73</v>
      </c>
    </row>
    <row r="4111" spans="1:14" ht="15.75">
      <c r="A4111" s="1" t="s">
        <v>53</v>
      </c>
      <c r="B4111" s="1">
        <v>0</v>
      </c>
      <c r="C4111" s="1">
        <v>2</v>
      </c>
      <c r="D4111" s="1">
        <v>2</v>
      </c>
      <c r="E4111" s="1">
        <v>2</v>
      </c>
      <c r="F4111" s="1">
        <v>2</v>
      </c>
      <c r="G4111" s="1">
        <v>0</v>
      </c>
      <c r="H4111" s="1">
        <v>2</v>
      </c>
      <c r="I4111" s="1">
        <v>0</v>
      </c>
      <c r="J4111" s="1">
        <v>2</v>
      </c>
      <c r="K4111" s="4">
        <v>2</v>
      </c>
      <c r="L4111" s="1">
        <v>0</v>
      </c>
      <c r="M4111" s="1">
        <v>0</v>
      </c>
      <c r="N4111" s="1">
        <v>2</v>
      </c>
    </row>
    <row r="4112" spans="2:15" ht="15.75">
      <c r="B4112" s="1">
        <v>0</v>
      </c>
      <c r="C4112" s="1">
        <v>28.3</v>
      </c>
      <c r="D4112" s="1">
        <v>32.78</v>
      </c>
      <c r="E4112" s="1">
        <v>4.27</v>
      </c>
      <c r="F4112" s="1">
        <v>0.14</v>
      </c>
      <c r="H4112" s="1">
        <v>7.3</v>
      </c>
      <c r="J4112" s="1">
        <v>0.3</v>
      </c>
      <c r="K4112" s="2"/>
      <c r="L4112" s="2">
        <v>0</v>
      </c>
      <c r="M4112" s="2">
        <v>22</v>
      </c>
      <c r="N4112" s="2">
        <v>917</v>
      </c>
      <c r="O4112" s="1" t="s">
        <v>74</v>
      </c>
    </row>
    <row r="4113" spans="2:15" ht="15">
      <c r="B4113" s="1">
        <v>27</v>
      </c>
      <c r="C4113" s="1">
        <v>28.32</v>
      </c>
      <c r="D4113" s="1">
        <v>32.81</v>
      </c>
      <c r="E4113" s="1">
        <v>4.24</v>
      </c>
      <c r="F4113" s="1">
        <v>0.14</v>
      </c>
      <c r="H4113" s="1">
        <v>6.48</v>
      </c>
      <c r="J4113" s="1">
        <v>0.36</v>
      </c>
      <c r="O4113" s="1" t="s">
        <v>75</v>
      </c>
    </row>
    <row r="4115" spans="1:3" s="2" customFormat="1" ht="15.75">
      <c r="A4115" s="2" t="s">
        <v>6</v>
      </c>
      <c r="B4115" s="2">
        <v>69</v>
      </c>
      <c r="C4115" s="5" t="s">
        <v>78</v>
      </c>
    </row>
    <row r="4116" spans="1:11" ht="15">
      <c r="A4116" s="1" t="s">
        <v>7</v>
      </c>
      <c r="B4116" s="1" t="s">
        <v>8</v>
      </c>
      <c r="C4116" s="1" t="s">
        <v>9</v>
      </c>
      <c r="D4116" s="1" t="s">
        <v>10</v>
      </c>
      <c r="E4116" s="1" t="s">
        <v>11</v>
      </c>
      <c r="F4116" s="1" t="s">
        <v>12</v>
      </c>
      <c r="G4116" s="1" t="s">
        <v>13</v>
      </c>
      <c r="H4116" s="1" t="s">
        <v>14</v>
      </c>
      <c r="I4116" s="1" t="s">
        <v>15</v>
      </c>
      <c r="J4116" s="1" t="s">
        <v>16</v>
      </c>
      <c r="K4116" s="1" t="s">
        <v>17</v>
      </c>
    </row>
    <row r="4117" spans="1:11" ht="15">
      <c r="A4117" s="1">
        <v>5</v>
      </c>
      <c r="B4117" s="1">
        <v>26.8</v>
      </c>
      <c r="D4117" s="1" t="s">
        <v>18</v>
      </c>
      <c r="E4117" s="1">
        <v>106</v>
      </c>
      <c r="F4117" s="1">
        <v>20</v>
      </c>
      <c r="H4117" s="1" t="s">
        <v>19</v>
      </c>
      <c r="I4117" s="1">
        <v>12</v>
      </c>
      <c r="J4117" s="1">
        <v>27</v>
      </c>
      <c r="K4117" s="1">
        <v>1971</v>
      </c>
    </row>
    <row r="4119" ht="15">
      <c r="A4119" s="1" t="s">
        <v>20</v>
      </c>
    </row>
    <row r="4120" spans="1:7" ht="15.75">
      <c r="A4120" s="2" t="s">
        <v>82</v>
      </c>
      <c r="B4120" s="2">
        <v>7.35</v>
      </c>
      <c r="C4120" s="2"/>
      <c r="D4120" s="2"/>
      <c r="E4120" s="2" t="s">
        <v>58</v>
      </c>
      <c r="G4120" s="1" t="s">
        <v>60</v>
      </c>
    </row>
    <row r="4121" spans="1:5" ht="15.75">
      <c r="A4121" s="2" t="s">
        <v>61</v>
      </c>
      <c r="B4121" s="2" t="s">
        <v>76</v>
      </c>
      <c r="C4121" s="2"/>
      <c r="D4121" s="2"/>
      <c r="E4121" s="2"/>
    </row>
    <row r="4122" spans="1:5" ht="15.75">
      <c r="A4122" s="2" t="s">
        <v>63</v>
      </c>
      <c r="B4122" s="2">
        <v>31</v>
      </c>
      <c r="C4122" s="2" t="s">
        <v>64</v>
      </c>
      <c r="D4122" s="2"/>
      <c r="E4122" s="2"/>
    </row>
    <row r="4123" spans="1:5" ht="15.75">
      <c r="A4123" s="2" t="s">
        <v>79</v>
      </c>
      <c r="B4123" s="2">
        <v>119</v>
      </c>
      <c r="C4123" s="2" t="s">
        <v>65</v>
      </c>
      <c r="D4123" s="2"/>
      <c r="E4123" s="2"/>
    </row>
    <row r="4124" spans="1:5" ht="15.75">
      <c r="A4124" s="2" t="s">
        <v>66</v>
      </c>
      <c r="B4124" s="2" t="s">
        <v>67</v>
      </c>
      <c r="C4124" s="2"/>
      <c r="D4124" s="2"/>
      <c r="E4124" s="2"/>
    </row>
    <row r="4125" spans="1:5" ht="15.75">
      <c r="A4125" s="2" t="s">
        <v>80</v>
      </c>
      <c r="B4125" s="2" t="s">
        <v>68</v>
      </c>
      <c r="C4125" s="2"/>
      <c r="D4125" s="2"/>
      <c r="E4125" s="2"/>
    </row>
    <row r="4126" spans="1:5" ht="15.75">
      <c r="A4126" s="3" t="s">
        <v>81</v>
      </c>
      <c r="B4126" s="3">
        <v>2</v>
      </c>
      <c r="C4126" s="3" t="s">
        <v>72</v>
      </c>
      <c r="D4126" s="2"/>
      <c r="E4126" s="2"/>
    </row>
    <row r="4128" spans="1:5" ht="15.75">
      <c r="A4128" s="1" t="s">
        <v>35</v>
      </c>
      <c r="B4128" s="2" t="s">
        <v>69</v>
      </c>
      <c r="C4128" s="2" t="s">
        <v>70</v>
      </c>
      <c r="D4128" s="2" t="s">
        <v>83</v>
      </c>
      <c r="E4128" s="2" t="s">
        <v>77</v>
      </c>
    </row>
    <row r="4129" spans="1:4" ht="15.75">
      <c r="A4129" s="1" t="s">
        <v>46</v>
      </c>
      <c r="B4129" s="2" t="s">
        <v>47</v>
      </c>
      <c r="C4129" s="2" t="s">
        <v>47</v>
      </c>
      <c r="D4129" s="2" t="s">
        <v>73</v>
      </c>
    </row>
    <row r="4130" spans="1:4" ht="15">
      <c r="A4130" s="1" t="s">
        <v>53</v>
      </c>
      <c r="B4130" s="1">
        <v>0</v>
      </c>
      <c r="C4130" s="1">
        <v>0</v>
      </c>
      <c r="D4130" s="1">
        <v>2</v>
      </c>
    </row>
    <row r="4131" spans="2:5" ht="15.75">
      <c r="B4131" s="2">
        <v>0</v>
      </c>
      <c r="C4131" s="2">
        <v>23</v>
      </c>
      <c r="D4131" s="2">
        <v>2272</v>
      </c>
      <c r="E4131" s="1" t="s">
        <v>78</v>
      </c>
    </row>
    <row r="4134" spans="11:27" ht="15.75"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  <c r="V4134" s="2"/>
      <c r="W4134" s="2"/>
      <c r="X4134" s="2"/>
      <c r="Y4134" s="2"/>
      <c r="Z4134" s="2"/>
      <c r="AA4134" s="2"/>
    </row>
    <row r="4136" spans="1:2" ht="15">
      <c r="A4136" s="1" t="s">
        <v>6</v>
      </c>
      <c r="B4136" s="1">
        <v>75</v>
      </c>
    </row>
    <row r="4137" spans="1:11" ht="15">
      <c r="A4137" s="1" t="s">
        <v>7</v>
      </c>
      <c r="B4137" s="1" t="s">
        <v>8</v>
      </c>
      <c r="C4137" s="1" t="s">
        <v>9</v>
      </c>
      <c r="D4137" s="1" t="s">
        <v>10</v>
      </c>
      <c r="E4137" s="1" t="s">
        <v>11</v>
      </c>
      <c r="F4137" s="1" t="s">
        <v>12</v>
      </c>
      <c r="G4137" s="1" t="s">
        <v>13</v>
      </c>
      <c r="H4137" s="1" t="s">
        <v>14</v>
      </c>
      <c r="I4137" s="1" t="s">
        <v>15</v>
      </c>
      <c r="J4137" s="1" t="s">
        <v>16</v>
      </c>
      <c r="K4137" s="1" t="s">
        <v>17</v>
      </c>
    </row>
    <row r="4138" spans="1:11" ht="15">
      <c r="A4138" s="1">
        <v>5</v>
      </c>
      <c r="B4138" s="1">
        <v>34.5</v>
      </c>
      <c r="D4138" s="1" t="s">
        <v>18</v>
      </c>
      <c r="E4138" s="1">
        <v>106</v>
      </c>
      <c r="F4138" s="1">
        <v>38.5</v>
      </c>
      <c r="H4138" s="1" t="s">
        <v>19</v>
      </c>
      <c r="I4138" s="1">
        <v>12</v>
      </c>
      <c r="J4138" s="1">
        <v>27</v>
      </c>
      <c r="K4138" s="1">
        <v>1971</v>
      </c>
    </row>
    <row r="4140" ht="15">
      <c r="A4140" s="1" t="s">
        <v>20</v>
      </c>
    </row>
    <row r="4141" spans="1:3" ht="15">
      <c r="A4141" s="1" t="s">
        <v>21</v>
      </c>
      <c r="B4141" s="1">
        <v>7300974</v>
      </c>
      <c r="C4141" s="1" t="s">
        <v>22</v>
      </c>
    </row>
    <row r="4142" spans="1:7" ht="15.75">
      <c r="A4142" s="2" t="s">
        <v>57</v>
      </c>
      <c r="B4142" s="2">
        <v>16.47</v>
      </c>
      <c r="C4142" s="2"/>
      <c r="D4142" s="2"/>
      <c r="E4142" s="2" t="s">
        <v>58</v>
      </c>
      <c r="G4142" s="1" t="s">
        <v>59</v>
      </c>
    </row>
    <row r="4146" spans="1:3" ht="15">
      <c r="A4146" s="1" t="s">
        <v>23</v>
      </c>
      <c r="B4146" s="1">
        <v>647779</v>
      </c>
      <c r="C4146" s="1" t="s">
        <v>22</v>
      </c>
    </row>
    <row r="4147" spans="1:3" ht="15">
      <c r="A4147" s="1" t="s">
        <v>24</v>
      </c>
      <c r="B4147" s="1">
        <v>30</v>
      </c>
      <c r="C4147" s="1" t="s">
        <v>25</v>
      </c>
    </row>
    <row r="4148" spans="1:3" ht="15.75">
      <c r="A4148" s="2" t="s">
        <v>54</v>
      </c>
      <c r="B4148" s="2">
        <v>12</v>
      </c>
      <c r="C4148" s="2" t="s">
        <v>22</v>
      </c>
    </row>
    <row r="4149" spans="1:3" ht="15">
      <c r="A4149" s="1" t="s">
        <v>26</v>
      </c>
      <c r="B4149" s="1">
        <v>27</v>
      </c>
      <c r="C4149" s="1" t="s">
        <v>22</v>
      </c>
    </row>
    <row r="4150" spans="1:3" ht="15">
      <c r="A4150" s="1" t="s">
        <v>27</v>
      </c>
      <c r="B4150" s="1">
        <v>13</v>
      </c>
      <c r="C4150" s="1" t="s">
        <v>22</v>
      </c>
    </row>
    <row r="4151" spans="1:3" ht="15">
      <c r="A4151" s="1" t="s">
        <v>28</v>
      </c>
      <c r="B4151" s="1">
        <v>998.2</v>
      </c>
      <c r="C4151" s="1" t="s">
        <v>22</v>
      </c>
    </row>
    <row r="4152" spans="1:3" ht="15">
      <c r="A4152" s="1" t="s">
        <v>29</v>
      </c>
      <c r="B4152" s="1">
        <v>28.3</v>
      </c>
      <c r="C4152" s="1" t="s">
        <v>22</v>
      </c>
    </row>
    <row r="4153" spans="1:3" ht="15">
      <c r="A4153" s="1" t="s">
        <v>30</v>
      </c>
      <c r="B4153" s="1">
        <v>25</v>
      </c>
      <c r="C4153" s="1" t="s">
        <v>22</v>
      </c>
    </row>
    <row r="4154" spans="1:3" ht="15">
      <c r="A4154" s="1" t="s">
        <v>31</v>
      </c>
      <c r="B4154" s="1">
        <v>5</v>
      </c>
      <c r="C4154" s="1" t="s">
        <v>22</v>
      </c>
    </row>
    <row r="4155" spans="1:3" ht="15">
      <c r="A4155" s="1" t="s">
        <v>32</v>
      </c>
      <c r="B4155" s="1">
        <v>4</v>
      </c>
      <c r="C4155" s="1" t="s">
        <v>22</v>
      </c>
    </row>
    <row r="4156" spans="1:3" ht="15">
      <c r="A4156" s="1" t="s">
        <v>33</v>
      </c>
      <c r="B4156" s="1">
        <v>6</v>
      </c>
      <c r="C4156" s="1" t="s">
        <v>22</v>
      </c>
    </row>
    <row r="4157" spans="1:3" ht="15">
      <c r="A4157" s="1" t="s">
        <v>34</v>
      </c>
      <c r="B4157" s="1">
        <v>4</v>
      </c>
      <c r="C4157" s="1" t="s">
        <v>22</v>
      </c>
    </row>
    <row r="4158" spans="1:7" ht="15.75">
      <c r="A4158" s="2" t="s">
        <v>82</v>
      </c>
      <c r="B4158" s="2">
        <v>16.35</v>
      </c>
      <c r="C4158" s="2"/>
      <c r="D4158" s="2"/>
      <c r="E4158" s="2" t="s">
        <v>58</v>
      </c>
      <c r="G4158" s="1" t="s">
        <v>60</v>
      </c>
    </row>
    <row r="4159" spans="1:5" ht="15.75">
      <c r="A4159" s="2" t="s">
        <v>61</v>
      </c>
      <c r="B4159" s="2" t="s">
        <v>62</v>
      </c>
      <c r="C4159" s="2"/>
      <c r="D4159" s="2"/>
      <c r="E4159" s="2"/>
    </row>
    <row r="4160" spans="1:5" ht="15.75">
      <c r="A4160" s="2" t="s">
        <v>63</v>
      </c>
      <c r="B4160" s="2">
        <v>45</v>
      </c>
      <c r="C4160" s="2" t="s">
        <v>64</v>
      </c>
      <c r="D4160" s="2"/>
      <c r="E4160" s="2"/>
    </row>
    <row r="4161" spans="1:5" ht="15.75">
      <c r="A4161" s="2" t="s">
        <v>79</v>
      </c>
      <c r="B4161" s="2">
        <v>333</v>
      </c>
      <c r="C4161" s="2" t="s">
        <v>65</v>
      </c>
      <c r="D4161" s="2"/>
      <c r="E4161" s="2"/>
    </row>
    <row r="4162" spans="1:5" ht="15.75">
      <c r="A4162" s="2" t="s">
        <v>66</v>
      </c>
      <c r="B4162" s="2" t="s">
        <v>67</v>
      </c>
      <c r="C4162" s="2"/>
      <c r="D4162" s="2"/>
      <c r="E4162" s="2"/>
    </row>
    <row r="4163" spans="1:5" ht="15.75">
      <c r="A4163" s="2" t="s">
        <v>80</v>
      </c>
      <c r="B4163" s="2" t="s">
        <v>68</v>
      </c>
      <c r="C4163" s="2"/>
      <c r="D4163" s="2"/>
      <c r="E4163" s="2"/>
    </row>
    <row r="4164" spans="1:5" ht="15.75">
      <c r="A4164" s="3" t="s">
        <v>81</v>
      </c>
      <c r="B4164" s="3">
        <v>4</v>
      </c>
      <c r="C4164" s="3" t="s">
        <v>72</v>
      </c>
      <c r="D4164" s="2"/>
      <c r="E4164" s="2"/>
    </row>
    <row r="4166" spans="1:15" ht="15.75">
      <c r="A4166" s="1" t="s">
        <v>35</v>
      </c>
      <c r="B4166" s="1" t="s">
        <v>36</v>
      </c>
      <c r="C4166" s="1" t="s">
        <v>37</v>
      </c>
      <c r="D4166" s="1" t="s">
        <v>38</v>
      </c>
      <c r="E4166" s="1" t="s">
        <v>39</v>
      </c>
      <c r="F4166" s="1" t="s">
        <v>40</v>
      </c>
      <c r="G4166" s="1" t="s">
        <v>41</v>
      </c>
      <c r="H4166" s="1" t="s">
        <v>42</v>
      </c>
      <c r="I4166" s="1" t="s">
        <v>43</v>
      </c>
      <c r="J4166" s="1" t="s">
        <v>44</v>
      </c>
      <c r="K4166" s="2" t="s">
        <v>45</v>
      </c>
      <c r="L4166" s="2" t="s">
        <v>69</v>
      </c>
      <c r="M4166" s="2" t="s">
        <v>70</v>
      </c>
      <c r="N4166" s="2" t="s">
        <v>71</v>
      </c>
      <c r="O4166" s="2"/>
    </row>
    <row r="4167" spans="1:14" ht="15.75">
      <c r="A4167" s="1" t="s">
        <v>46</v>
      </c>
      <c r="B4167" s="1" t="s">
        <v>47</v>
      </c>
      <c r="C4167" s="1" t="s">
        <v>48</v>
      </c>
      <c r="D4167" s="1" t="s">
        <v>49</v>
      </c>
      <c r="E4167" s="1" t="s">
        <v>50</v>
      </c>
      <c r="F4167" s="1" t="s">
        <v>51</v>
      </c>
      <c r="G4167" s="1" t="s">
        <v>51</v>
      </c>
      <c r="H4167" s="1" t="s">
        <v>51</v>
      </c>
      <c r="I4167" s="1" t="s">
        <v>51</v>
      </c>
      <c r="J4167" s="1" t="s">
        <v>51</v>
      </c>
      <c r="K4167" s="2" t="s">
        <v>52</v>
      </c>
      <c r="L4167" s="2" t="s">
        <v>47</v>
      </c>
      <c r="M4167" s="2" t="s">
        <v>47</v>
      </c>
      <c r="N4167" s="2" t="s">
        <v>73</v>
      </c>
    </row>
    <row r="4168" spans="1:14" ht="15.75">
      <c r="A4168" s="1" t="s">
        <v>53</v>
      </c>
      <c r="B4168" s="1">
        <v>0</v>
      </c>
      <c r="C4168" s="1">
        <v>2</v>
      </c>
      <c r="D4168" s="1">
        <v>2</v>
      </c>
      <c r="E4168" s="1">
        <v>2</v>
      </c>
      <c r="F4168" s="1">
        <v>2</v>
      </c>
      <c r="G4168" s="1">
        <v>0</v>
      </c>
      <c r="H4168" s="1">
        <v>2</v>
      </c>
      <c r="I4168" s="1">
        <v>0</v>
      </c>
      <c r="J4168" s="1">
        <v>2</v>
      </c>
      <c r="K4168" s="4">
        <v>2</v>
      </c>
      <c r="L4168" s="1">
        <v>0</v>
      </c>
      <c r="M4168" s="1">
        <v>0</v>
      </c>
      <c r="N4168" s="1">
        <v>2</v>
      </c>
    </row>
    <row r="4169" spans="2:15" ht="15.75">
      <c r="B4169" s="1">
        <v>0</v>
      </c>
      <c r="C4169" s="1">
        <v>28.7</v>
      </c>
      <c r="D4169" s="1">
        <v>32.41</v>
      </c>
      <c r="E4169" s="1">
        <v>4.32</v>
      </c>
      <c r="F4169" s="1">
        <v>0.19</v>
      </c>
      <c r="H4169" s="1">
        <v>7.83</v>
      </c>
      <c r="J4169" s="1">
        <v>0.36</v>
      </c>
      <c r="K4169" s="2"/>
      <c r="L4169" s="2">
        <v>0</v>
      </c>
      <c r="M4169" s="2">
        <v>23</v>
      </c>
      <c r="N4169" s="2">
        <v>458</v>
      </c>
      <c r="O4169" s="1" t="s">
        <v>74</v>
      </c>
    </row>
    <row r="4170" spans="2:15" ht="15">
      <c r="B4170" s="1">
        <v>30</v>
      </c>
      <c r="C4170" s="1">
        <v>28.4</v>
      </c>
      <c r="D4170" s="1">
        <v>32.68</v>
      </c>
      <c r="E4170" s="1">
        <v>4.29</v>
      </c>
      <c r="F4170" s="1">
        <v>0.3</v>
      </c>
      <c r="H4170" s="1">
        <v>7.65</v>
      </c>
      <c r="J4170" s="1">
        <v>0.36</v>
      </c>
      <c r="O4170" s="1" t="s">
        <v>75</v>
      </c>
    </row>
    <row r="4172" spans="1:3" s="2" customFormat="1" ht="15.75">
      <c r="A4172" s="2" t="s">
        <v>6</v>
      </c>
      <c r="B4172" s="2">
        <v>75</v>
      </c>
      <c r="C4172" s="5" t="s">
        <v>78</v>
      </c>
    </row>
    <row r="4173" spans="1:11" ht="15">
      <c r="A4173" s="1" t="s">
        <v>7</v>
      </c>
      <c r="B4173" s="1" t="s">
        <v>8</v>
      </c>
      <c r="C4173" s="1" t="s">
        <v>9</v>
      </c>
      <c r="D4173" s="1" t="s">
        <v>10</v>
      </c>
      <c r="E4173" s="1" t="s">
        <v>11</v>
      </c>
      <c r="F4173" s="1" t="s">
        <v>12</v>
      </c>
      <c r="G4173" s="1" t="s">
        <v>13</v>
      </c>
      <c r="H4173" s="1" t="s">
        <v>14</v>
      </c>
      <c r="I4173" s="1" t="s">
        <v>15</v>
      </c>
      <c r="J4173" s="1" t="s">
        <v>16</v>
      </c>
      <c r="K4173" s="1" t="s">
        <v>17</v>
      </c>
    </row>
    <row r="4174" spans="1:11" ht="15">
      <c r="A4174" s="1">
        <v>5</v>
      </c>
      <c r="B4174" s="1">
        <v>34.5</v>
      </c>
      <c r="D4174" s="1" t="s">
        <v>18</v>
      </c>
      <c r="E4174" s="1">
        <v>106</v>
      </c>
      <c r="F4174" s="1">
        <v>38.5</v>
      </c>
      <c r="H4174" s="1" t="s">
        <v>19</v>
      </c>
      <c r="I4174" s="1">
        <v>12</v>
      </c>
      <c r="J4174" s="1">
        <v>27</v>
      </c>
      <c r="K4174" s="1">
        <v>1971</v>
      </c>
    </row>
    <row r="4176" ht="15">
      <c r="A4176" s="1" t="s">
        <v>20</v>
      </c>
    </row>
    <row r="4177" spans="1:7" ht="15.75">
      <c r="A4177" s="2" t="s">
        <v>82</v>
      </c>
      <c r="B4177" s="2">
        <v>16.35</v>
      </c>
      <c r="C4177" s="2"/>
      <c r="D4177" s="2"/>
      <c r="E4177" s="2" t="s">
        <v>58</v>
      </c>
      <c r="G4177" s="1" t="s">
        <v>60</v>
      </c>
    </row>
    <row r="4178" spans="1:5" ht="15.75">
      <c r="A4178" s="2" t="s">
        <v>61</v>
      </c>
      <c r="B4178" s="2" t="s">
        <v>76</v>
      </c>
      <c r="C4178" s="2"/>
      <c r="D4178" s="2"/>
      <c r="E4178" s="2"/>
    </row>
    <row r="4179" spans="1:5" ht="15.75">
      <c r="A4179" s="2" t="s">
        <v>63</v>
      </c>
      <c r="B4179" s="2">
        <v>31</v>
      </c>
      <c r="C4179" s="2" t="s">
        <v>64</v>
      </c>
      <c r="D4179" s="2"/>
      <c r="E4179" s="2"/>
    </row>
    <row r="4180" spans="1:5" ht="15.75">
      <c r="A4180" s="2" t="s">
        <v>79</v>
      </c>
      <c r="B4180" s="2">
        <v>119</v>
      </c>
      <c r="C4180" s="2" t="s">
        <v>65</v>
      </c>
      <c r="D4180" s="2"/>
      <c r="E4180" s="2"/>
    </row>
    <row r="4181" spans="1:5" ht="15.75">
      <c r="A4181" s="2" t="s">
        <v>66</v>
      </c>
      <c r="B4181" s="2" t="s">
        <v>67</v>
      </c>
      <c r="C4181" s="2"/>
      <c r="D4181" s="2"/>
      <c r="E4181" s="2"/>
    </row>
    <row r="4182" spans="1:5" ht="15.75">
      <c r="A4182" s="2" t="s">
        <v>80</v>
      </c>
      <c r="B4182" s="2" t="s">
        <v>68</v>
      </c>
      <c r="C4182" s="2"/>
      <c r="D4182" s="2"/>
      <c r="E4182" s="2"/>
    </row>
    <row r="4183" spans="1:5" ht="15.75">
      <c r="A4183" s="3" t="s">
        <v>81</v>
      </c>
      <c r="B4183" s="3">
        <v>2</v>
      </c>
      <c r="C4183" s="3" t="s">
        <v>72</v>
      </c>
      <c r="D4183" s="2"/>
      <c r="E4183" s="2"/>
    </row>
    <row r="4185" spans="1:5" ht="15.75">
      <c r="A4185" s="1" t="s">
        <v>35</v>
      </c>
      <c r="B4185" s="2" t="s">
        <v>69</v>
      </c>
      <c r="C4185" s="2" t="s">
        <v>70</v>
      </c>
      <c r="D4185" s="2" t="s">
        <v>83</v>
      </c>
      <c r="E4185" s="2" t="s">
        <v>77</v>
      </c>
    </row>
    <row r="4186" spans="1:4" ht="15.75">
      <c r="A4186" s="1" t="s">
        <v>46</v>
      </c>
      <c r="B4186" s="2" t="s">
        <v>47</v>
      </c>
      <c r="C4186" s="2" t="s">
        <v>47</v>
      </c>
      <c r="D4186" s="2" t="s">
        <v>73</v>
      </c>
    </row>
    <row r="4187" spans="1:4" ht="15">
      <c r="A4187" s="1" t="s">
        <v>53</v>
      </c>
      <c r="B4187" s="1">
        <v>0</v>
      </c>
      <c r="C4187" s="1">
        <v>0</v>
      </c>
      <c r="D4187" s="1">
        <v>2</v>
      </c>
    </row>
    <row r="4188" spans="2:5" ht="15.75">
      <c r="B4188" s="2">
        <v>0</v>
      </c>
      <c r="C4188" s="2">
        <v>24</v>
      </c>
      <c r="D4188" s="2">
        <v>2103</v>
      </c>
      <c r="E4188" s="1" t="s">
        <v>78</v>
      </c>
    </row>
    <row r="4193" spans="1:2" ht="15">
      <c r="A4193" s="1" t="s">
        <v>6</v>
      </c>
      <c r="B4193" s="1">
        <v>73</v>
      </c>
    </row>
    <row r="4194" spans="1:11" ht="15">
      <c r="A4194" s="1" t="s">
        <v>7</v>
      </c>
      <c r="B4194" s="1" t="s">
        <v>8</v>
      </c>
      <c r="C4194" s="1" t="s">
        <v>9</v>
      </c>
      <c r="D4194" s="1" t="s">
        <v>10</v>
      </c>
      <c r="E4194" s="1" t="s">
        <v>11</v>
      </c>
      <c r="F4194" s="1" t="s">
        <v>12</v>
      </c>
      <c r="G4194" s="1" t="s">
        <v>13</v>
      </c>
      <c r="H4194" s="1" t="s">
        <v>14</v>
      </c>
      <c r="I4194" s="1" t="s">
        <v>15</v>
      </c>
      <c r="J4194" s="1" t="s">
        <v>16</v>
      </c>
      <c r="K4194" s="1" t="s">
        <v>17</v>
      </c>
    </row>
    <row r="4195" spans="1:11" ht="15">
      <c r="A4195" s="1">
        <v>5</v>
      </c>
      <c r="B4195" s="1">
        <v>49.3</v>
      </c>
      <c r="D4195" s="1" t="s">
        <v>18</v>
      </c>
      <c r="E4195" s="1">
        <v>106</v>
      </c>
      <c r="F4195" s="1">
        <v>38.5</v>
      </c>
      <c r="H4195" s="1" t="s">
        <v>19</v>
      </c>
      <c r="I4195" s="1">
        <v>12</v>
      </c>
      <c r="J4195" s="1">
        <v>27</v>
      </c>
      <c r="K4195" s="1">
        <v>1971</v>
      </c>
    </row>
    <row r="4197" ht="15">
      <c r="A4197" s="1" t="s">
        <v>20</v>
      </c>
    </row>
    <row r="4198" spans="1:3" ht="15">
      <c r="A4198" s="1" t="s">
        <v>21</v>
      </c>
      <c r="B4198" s="1">
        <v>7300974</v>
      </c>
      <c r="C4198" s="1" t="s">
        <v>22</v>
      </c>
    </row>
    <row r="4199" spans="1:7" ht="15.75">
      <c r="A4199" s="2" t="s">
        <v>57</v>
      </c>
      <c r="B4199" s="2">
        <v>14.22</v>
      </c>
      <c r="C4199" s="2"/>
      <c r="D4199" s="2"/>
      <c r="E4199" s="2" t="s">
        <v>58</v>
      </c>
      <c r="G4199" s="1" t="s">
        <v>59</v>
      </c>
    </row>
    <row r="4203" spans="1:3" ht="15">
      <c r="A4203" s="1" t="s">
        <v>23</v>
      </c>
      <c r="B4203" s="1">
        <v>647781</v>
      </c>
      <c r="C4203" s="1" t="s">
        <v>22</v>
      </c>
    </row>
    <row r="4204" spans="1:3" ht="15">
      <c r="A4204" s="1" t="s">
        <v>24</v>
      </c>
      <c r="B4204" s="1">
        <v>45</v>
      </c>
      <c r="C4204" s="1" t="s">
        <v>25</v>
      </c>
    </row>
    <row r="4205" spans="1:3" ht="15.75">
      <c r="A4205" s="2" t="s">
        <v>54</v>
      </c>
      <c r="B4205" s="2">
        <v>12</v>
      </c>
      <c r="C4205" s="2" t="s">
        <v>22</v>
      </c>
    </row>
    <row r="4206" spans="1:3" ht="15">
      <c r="A4206" s="1" t="s">
        <v>26</v>
      </c>
      <c r="B4206" s="1">
        <v>29</v>
      </c>
      <c r="C4206" s="1" t="s">
        <v>22</v>
      </c>
    </row>
    <row r="4207" spans="1:3" ht="15">
      <c r="A4207" s="1" t="s">
        <v>27</v>
      </c>
      <c r="B4207" s="1">
        <v>11</v>
      </c>
      <c r="C4207" s="1" t="s">
        <v>22</v>
      </c>
    </row>
    <row r="4208" spans="1:3" ht="15">
      <c r="A4208" s="1" t="s">
        <v>28</v>
      </c>
      <c r="B4208" s="1">
        <v>999.4</v>
      </c>
      <c r="C4208" s="1" t="s">
        <v>22</v>
      </c>
    </row>
    <row r="4209" spans="1:3" ht="15">
      <c r="A4209" s="1" t="s">
        <v>29</v>
      </c>
      <c r="B4209" s="1">
        <v>29</v>
      </c>
      <c r="C4209" s="1" t="s">
        <v>22</v>
      </c>
    </row>
    <row r="4210" spans="1:3" ht="15">
      <c r="A4210" s="1" t="s">
        <v>30</v>
      </c>
      <c r="B4210" s="1">
        <v>26</v>
      </c>
      <c r="C4210" s="1" t="s">
        <v>22</v>
      </c>
    </row>
    <row r="4211" spans="1:3" ht="15">
      <c r="A4211" s="1" t="s">
        <v>31</v>
      </c>
      <c r="B4211" s="1">
        <v>5</v>
      </c>
      <c r="C4211" s="1" t="s">
        <v>22</v>
      </c>
    </row>
    <row r="4212" spans="1:3" ht="15">
      <c r="A4212" s="1" t="s">
        <v>32</v>
      </c>
      <c r="B4212" s="1">
        <v>4</v>
      </c>
      <c r="C4212" s="1" t="s">
        <v>22</v>
      </c>
    </row>
    <row r="4213" spans="1:3" ht="15">
      <c r="A4213" s="1" t="s">
        <v>33</v>
      </c>
      <c r="B4213" s="1">
        <v>6</v>
      </c>
      <c r="C4213" s="1" t="s">
        <v>22</v>
      </c>
    </row>
    <row r="4214" spans="1:3" ht="15">
      <c r="A4214" s="1" t="s">
        <v>34</v>
      </c>
      <c r="B4214" s="1">
        <v>4</v>
      </c>
      <c r="C4214" s="1" t="s">
        <v>22</v>
      </c>
    </row>
    <row r="4215" spans="1:7" ht="15.75">
      <c r="A4215" s="2" t="s">
        <v>82</v>
      </c>
      <c r="B4215" s="2">
        <v>14.2</v>
      </c>
      <c r="C4215" s="2"/>
      <c r="D4215" s="2"/>
      <c r="E4215" s="2" t="s">
        <v>58</v>
      </c>
      <c r="G4215" s="1" t="s">
        <v>60</v>
      </c>
    </row>
    <row r="4216" spans="1:5" ht="15.75">
      <c r="A4216" s="2" t="s">
        <v>61</v>
      </c>
      <c r="B4216" s="2" t="s">
        <v>62</v>
      </c>
      <c r="C4216" s="2"/>
      <c r="D4216" s="2"/>
      <c r="E4216" s="2"/>
    </row>
    <row r="4217" spans="1:5" ht="15.75">
      <c r="A4217" s="2" t="s">
        <v>63</v>
      </c>
      <c r="B4217" s="2">
        <v>45</v>
      </c>
      <c r="C4217" s="2" t="s">
        <v>64</v>
      </c>
      <c r="D4217" s="2"/>
      <c r="E4217" s="2"/>
    </row>
    <row r="4218" spans="1:5" ht="15.75">
      <c r="A4218" s="2" t="s">
        <v>79</v>
      </c>
      <c r="B4218" s="2">
        <v>333</v>
      </c>
      <c r="C4218" s="2" t="s">
        <v>65</v>
      </c>
      <c r="D4218" s="2"/>
      <c r="E4218" s="2"/>
    </row>
    <row r="4219" spans="1:5" ht="15.75">
      <c r="A4219" s="2" t="s">
        <v>66</v>
      </c>
      <c r="B4219" s="2" t="s">
        <v>67</v>
      </c>
      <c r="C4219" s="2"/>
      <c r="D4219" s="2"/>
      <c r="E4219" s="2"/>
    </row>
    <row r="4220" spans="1:5" ht="15.75">
      <c r="A4220" s="2" t="s">
        <v>80</v>
      </c>
      <c r="B4220" s="2" t="s">
        <v>68</v>
      </c>
      <c r="C4220" s="2"/>
      <c r="D4220" s="2"/>
      <c r="E4220" s="2"/>
    </row>
    <row r="4221" spans="1:5" ht="15.75">
      <c r="A4221" s="3" t="s">
        <v>81</v>
      </c>
      <c r="B4221" s="3">
        <v>6</v>
      </c>
      <c r="C4221" s="3" t="s">
        <v>72</v>
      </c>
      <c r="D4221" s="2"/>
      <c r="E4221" s="2"/>
    </row>
    <row r="4223" spans="1:15" ht="15.75">
      <c r="A4223" s="1" t="s">
        <v>35</v>
      </c>
      <c r="B4223" s="1" t="s">
        <v>36</v>
      </c>
      <c r="C4223" s="1" t="s">
        <v>37</v>
      </c>
      <c r="D4223" s="1" t="s">
        <v>38</v>
      </c>
      <c r="E4223" s="1" t="s">
        <v>39</v>
      </c>
      <c r="F4223" s="1" t="s">
        <v>40</v>
      </c>
      <c r="G4223" s="1" t="s">
        <v>41</v>
      </c>
      <c r="H4223" s="1" t="s">
        <v>42</v>
      </c>
      <c r="I4223" s="1" t="s">
        <v>43</v>
      </c>
      <c r="J4223" s="1" t="s">
        <v>44</v>
      </c>
      <c r="K4223" s="2" t="s">
        <v>45</v>
      </c>
      <c r="L4223" s="2" t="s">
        <v>69</v>
      </c>
      <c r="M4223" s="2" t="s">
        <v>70</v>
      </c>
      <c r="N4223" s="2" t="s">
        <v>71</v>
      </c>
      <c r="O4223" s="2"/>
    </row>
    <row r="4224" spans="1:14" ht="15.75">
      <c r="A4224" s="1" t="s">
        <v>46</v>
      </c>
      <c r="B4224" s="1" t="s">
        <v>47</v>
      </c>
      <c r="C4224" s="1" t="s">
        <v>48</v>
      </c>
      <c r="D4224" s="1" t="s">
        <v>49</v>
      </c>
      <c r="E4224" s="1" t="s">
        <v>50</v>
      </c>
      <c r="F4224" s="1" t="s">
        <v>51</v>
      </c>
      <c r="G4224" s="1" t="s">
        <v>51</v>
      </c>
      <c r="H4224" s="1" t="s">
        <v>51</v>
      </c>
      <c r="I4224" s="1" t="s">
        <v>51</v>
      </c>
      <c r="J4224" s="1" t="s">
        <v>51</v>
      </c>
      <c r="K4224" s="2" t="s">
        <v>52</v>
      </c>
      <c r="L4224" s="2" t="s">
        <v>47</v>
      </c>
      <c r="M4224" s="2" t="s">
        <v>47</v>
      </c>
      <c r="N4224" s="2" t="s">
        <v>73</v>
      </c>
    </row>
    <row r="4225" spans="1:14" ht="15.75">
      <c r="A4225" s="1" t="s">
        <v>53</v>
      </c>
      <c r="B4225" s="1">
        <v>0</v>
      </c>
      <c r="C4225" s="1">
        <v>2</v>
      </c>
      <c r="D4225" s="1">
        <v>2</v>
      </c>
      <c r="E4225" s="1">
        <v>2</v>
      </c>
      <c r="F4225" s="1">
        <v>2</v>
      </c>
      <c r="G4225" s="1">
        <v>0</v>
      </c>
      <c r="H4225" s="1">
        <v>2</v>
      </c>
      <c r="I4225" s="1">
        <v>0</v>
      </c>
      <c r="J4225" s="1">
        <v>2</v>
      </c>
      <c r="K4225" s="4">
        <v>2</v>
      </c>
      <c r="L4225" s="1">
        <v>0</v>
      </c>
      <c r="M4225" s="1">
        <v>0</v>
      </c>
      <c r="N4225" s="1">
        <v>2</v>
      </c>
    </row>
    <row r="4226" spans="2:15" ht="15.75">
      <c r="B4226" s="1">
        <v>0</v>
      </c>
      <c r="C4226" s="1">
        <v>28.56</v>
      </c>
      <c r="D4226" s="1">
        <v>32.95</v>
      </c>
      <c r="E4226" s="1">
        <v>4.36</v>
      </c>
      <c r="F4226" s="1">
        <v>0.19</v>
      </c>
      <c r="H4226" s="1">
        <v>6.97</v>
      </c>
      <c r="J4226" s="1">
        <v>0.38</v>
      </c>
      <c r="K4226" s="2"/>
      <c r="L4226" s="2">
        <v>0</v>
      </c>
      <c r="M4226" s="2">
        <v>38</v>
      </c>
      <c r="N4226" s="2">
        <v>983</v>
      </c>
      <c r="O4226" s="1" t="s">
        <v>74</v>
      </c>
    </row>
    <row r="4227" spans="2:15" ht="15">
      <c r="B4227" s="1">
        <v>43</v>
      </c>
      <c r="C4227" s="1">
        <v>28.22</v>
      </c>
      <c r="D4227" s="1">
        <v>32.96</v>
      </c>
      <c r="E4227" s="1">
        <v>4.14</v>
      </c>
      <c r="F4227" s="1">
        <v>0.24</v>
      </c>
      <c r="H4227" s="1">
        <v>7.3</v>
      </c>
      <c r="J4227" s="1">
        <v>0.6</v>
      </c>
      <c r="O4227" s="1" t="s">
        <v>75</v>
      </c>
    </row>
    <row r="4229" spans="1:3" s="2" customFormat="1" ht="15.75">
      <c r="A4229" s="2" t="s">
        <v>6</v>
      </c>
      <c r="B4229" s="2">
        <v>73</v>
      </c>
      <c r="C4229" s="5" t="s">
        <v>78</v>
      </c>
    </row>
    <row r="4230" spans="1:11" ht="15">
      <c r="A4230" s="1" t="s">
        <v>7</v>
      </c>
      <c r="B4230" s="1" t="s">
        <v>8</v>
      </c>
      <c r="C4230" s="1" t="s">
        <v>9</v>
      </c>
      <c r="D4230" s="1" t="s">
        <v>10</v>
      </c>
      <c r="E4230" s="1" t="s">
        <v>11</v>
      </c>
      <c r="F4230" s="1" t="s">
        <v>12</v>
      </c>
      <c r="G4230" s="1" t="s">
        <v>13</v>
      </c>
      <c r="H4230" s="1" t="s">
        <v>14</v>
      </c>
      <c r="I4230" s="1" t="s">
        <v>15</v>
      </c>
      <c r="J4230" s="1" t="s">
        <v>16</v>
      </c>
      <c r="K4230" s="1" t="s">
        <v>17</v>
      </c>
    </row>
    <row r="4231" spans="1:11" ht="15">
      <c r="A4231" s="1">
        <v>5</v>
      </c>
      <c r="B4231" s="1">
        <v>49.3</v>
      </c>
      <c r="D4231" s="1" t="s">
        <v>18</v>
      </c>
      <c r="E4231" s="1">
        <v>106</v>
      </c>
      <c r="F4231" s="1">
        <v>38.5</v>
      </c>
      <c r="H4231" s="1" t="s">
        <v>19</v>
      </c>
      <c r="I4231" s="1">
        <v>12</v>
      </c>
      <c r="J4231" s="1">
        <v>27</v>
      </c>
      <c r="K4231" s="1">
        <v>1971</v>
      </c>
    </row>
    <row r="4233" ht="15">
      <c r="A4233" s="1" t="s">
        <v>20</v>
      </c>
    </row>
    <row r="4234" spans="1:7" ht="15.75">
      <c r="A4234" s="2" t="s">
        <v>82</v>
      </c>
      <c r="B4234" s="2">
        <v>14.2</v>
      </c>
      <c r="C4234" s="2"/>
      <c r="D4234" s="2"/>
      <c r="E4234" s="2" t="s">
        <v>58</v>
      </c>
      <c r="G4234" s="1" t="s">
        <v>60</v>
      </c>
    </row>
    <row r="4235" spans="1:5" ht="15.75">
      <c r="A4235" s="2" t="s">
        <v>61</v>
      </c>
      <c r="B4235" s="2" t="s">
        <v>76</v>
      </c>
      <c r="C4235" s="2"/>
      <c r="D4235" s="2"/>
      <c r="E4235" s="2"/>
    </row>
    <row r="4236" spans="1:5" ht="15.75">
      <c r="A4236" s="2" t="s">
        <v>63</v>
      </c>
      <c r="B4236" s="2">
        <v>31</v>
      </c>
      <c r="C4236" s="2" t="s">
        <v>64</v>
      </c>
      <c r="D4236" s="2"/>
      <c r="E4236" s="2"/>
    </row>
    <row r="4237" spans="1:5" ht="15.75">
      <c r="A4237" s="2" t="s">
        <v>79</v>
      </c>
      <c r="B4237" s="2">
        <v>119</v>
      </c>
      <c r="C4237" s="2" t="s">
        <v>65</v>
      </c>
      <c r="D4237" s="2"/>
      <c r="E4237" s="2"/>
    </row>
    <row r="4238" spans="1:5" ht="15.75">
      <c r="A4238" s="2" t="s">
        <v>66</v>
      </c>
      <c r="B4238" s="2" t="s">
        <v>67</v>
      </c>
      <c r="C4238" s="2"/>
      <c r="D4238" s="2"/>
      <c r="E4238" s="2"/>
    </row>
    <row r="4239" spans="1:5" ht="15.75">
      <c r="A4239" s="2" t="s">
        <v>80</v>
      </c>
      <c r="B4239" s="2" t="s">
        <v>68</v>
      </c>
      <c r="C4239" s="2"/>
      <c r="D4239" s="2"/>
      <c r="E4239" s="2"/>
    </row>
    <row r="4240" spans="1:5" ht="15.75">
      <c r="A4240" s="3" t="s">
        <v>81</v>
      </c>
      <c r="B4240" s="3">
        <v>3</v>
      </c>
      <c r="C4240" s="3" t="s">
        <v>72</v>
      </c>
      <c r="D4240" s="2"/>
      <c r="E4240" s="2"/>
    </row>
    <row r="4242" spans="1:5" ht="15.75">
      <c r="A4242" s="1" t="s">
        <v>35</v>
      </c>
      <c r="B4242" s="2" t="s">
        <v>69</v>
      </c>
      <c r="C4242" s="2" t="s">
        <v>70</v>
      </c>
      <c r="D4242" s="2" t="s">
        <v>83</v>
      </c>
      <c r="E4242" s="2" t="s">
        <v>77</v>
      </c>
    </row>
    <row r="4243" spans="1:4" ht="15.75">
      <c r="A4243" s="1" t="s">
        <v>46</v>
      </c>
      <c r="B4243" s="2" t="s">
        <v>47</v>
      </c>
      <c r="C4243" s="2" t="s">
        <v>47</v>
      </c>
      <c r="D4243" s="2" t="s">
        <v>73</v>
      </c>
    </row>
    <row r="4244" spans="1:4" ht="15">
      <c r="A4244" s="1" t="s">
        <v>53</v>
      </c>
      <c r="B4244" s="1">
        <v>0</v>
      </c>
      <c r="C4244" s="1">
        <v>0</v>
      </c>
      <c r="D4244" s="1">
        <v>2</v>
      </c>
    </row>
    <row r="4245" spans="2:5" ht="15.75">
      <c r="B4245" s="2">
        <v>0</v>
      </c>
      <c r="C4245" s="2">
        <v>38</v>
      </c>
      <c r="D4245" s="2">
        <v>1672</v>
      </c>
      <c r="E4245" s="1" t="s">
        <v>78</v>
      </c>
    </row>
    <row r="4250" spans="1:2" ht="15">
      <c r="A4250" s="1" t="s">
        <v>6</v>
      </c>
      <c r="B4250" s="1">
        <v>67</v>
      </c>
    </row>
    <row r="4251" spans="1:11" ht="15">
      <c r="A4251" s="1" t="s">
        <v>7</v>
      </c>
      <c r="B4251" s="1" t="s">
        <v>8</v>
      </c>
      <c r="C4251" s="1" t="s">
        <v>9</v>
      </c>
      <c r="D4251" s="1" t="s">
        <v>10</v>
      </c>
      <c r="E4251" s="1" t="s">
        <v>11</v>
      </c>
      <c r="F4251" s="1" t="s">
        <v>12</v>
      </c>
      <c r="G4251" s="1" t="s">
        <v>13</v>
      </c>
      <c r="H4251" s="1" t="s">
        <v>14</v>
      </c>
      <c r="I4251" s="1" t="s">
        <v>15</v>
      </c>
      <c r="J4251" s="1" t="s">
        <v>16</v>
      </c>
      <c r="K4251" s="1" t="s">
        <v>17</v>
      </c>
    </row>
    <row r="4252" spans="1:11" ht="15">
      <c r="A4252" s="1">
        <v>5</v>
      </c>
      <c r="B4252" s="1">
        <v>25.6</v>
      </c>
      <c r="D4252" s="1" t="s">
        <v>18</v>
      </c>
      <c r="E4252" s="1">
        <v>106</v>
      </c>
      <c r="F4252" s="1">
        <v>10.5</v>
      </c>
      <c r="H4252" s="1" t="s">
        <v>19</v>
      </c>
      <c r="I4252" s="1">
        <v>12</v>
      </c>
      <c r="J4252" s="1">
        <v>27</v>
      </c>
      <c r="K4252" s="1">
        <v>1971</v>
      </c>
    </row>
    <row r="4254" ht="15">
      <c r="A4254" s="1" t="s">
        <v>20</v>
      </c>
    </row>
    <row r="4255" spans="1:3" ht="15">
      <c r="A4255" s="1" t="s">
        <v>21</v>
      </c>
      <c r="B4255" s="1">
        <v>7300974</v>
      </c>
      <c r="C4255" s="1" t="s">
        <v>22</v>
      </c>
    </row>
    <row r="4256" spans="1:7" ht="15.75">
      <c r="A4256" s="2" t="s">
        <v>57</v>
      </c>
      <c r="B4256" s="2">
        <v>4.18</v>
      </c>
      <c r="C4256" s="2"/>
      <c r="D4256" s="2"/>
      <c r="E4256" s="2" t="s">
        <v>58</v>
      </c>
      <c r="G4256" s="1" t="s">
        <v>59</v>
      </c>
    </row>
    <row r="4260" spans="1:3" ht="15">
      <c r="A4260" s="1" t="s">
        <v>23</v>
      </c>
      <c r="B4260" s="1">
        <v>647767</v>
      </c>
      <c r="C4260" s="1" t="s">
        <v>22</v>
      </c>
    </row>
    <row r="4261" spans="1:3" ht="15">
      <c r="A4261" s="1" t="s">
        <v>24</v>
      </c>
      <c r="B4261" s="1">
        <v>25</v>
      </c>
      <c r="C4261" s="1" t="s">
        <v>25</v>
      </c>
    </row>
    <row r="4262" spans="1:3" ht="15.75">
      <c r="A4262" s="2" t="s">
        <v>54</v>
      </c>
      <c r="B4262" s="2"/>
      <c r="C4262" s="2" t="s">
        <v>22</v>
      </c>
    </row>
    <row r="4263" spans="1:3" ht="15">
      <c r="A4263" s="1" t="s">
        <v>26</v>
      </c>
      <c r="B4263" s="1">
        <v>22</v>
      </c>
      <c r="C4263" s="1" t="s">
        <v>22</v>
      </c>
    </row>
    <row r="4264" spans="1:3" ht="15">
      <c r="A4264" s="1" t="s">
        <v>27</v>
      </c>
      <c r="B4264" s="1">
        <v>15</v>
      </c>
      <c r="C4264" s="1" t="s">
        <v>22</v>
      </c>
    </row>
    <row r="4265" spans="1:3" ht="15">
      <c r="A4265" s="1" t="s">
        <v>28</v>
      </c>
      <c r="B4265" s="1">
        <v>999.9</v>
      </c>
      <c r="C4265" s="1" t="s">
        <v>22</v>
      </c>
    </row>
    <row r="4266" spans="1:3" ht="15">
      <c r="A4266" s="1" t="s">
        <v>29</v>
      </c>
      <c r="B4266" s="1">
        <v>28.2</v>
      </c>
      <c r="C4266" s="1" t="s">
        <v>22</v>
      </c>
    </row>
    <row r="4267" spans="1:3" ht="15">
      <c r="A4267" s="1" t="s">
        <v>30</v>
      </c>
      <c r="B4267" s="1">
        <v>25.2</v>
      </c>
      <c r="C4267" s="1" t="s">
        <v>22</v>
      </c>
    </row>
    <row r="4268" spans="1:3" ht="15">
      <c r="A4268" s="1" t="s">
        <v>31</v>
      </c>
      <c r="B4268" s="1">
        <v>3</v>
      </c>
      <c r="C4268" s="1" t="s">
        <v>22</v>
      </c>
    </row>
    <row r="4269" spans="1:3" ht="15">
      <c r="A4269" s="1" t="s">
        <v>32</v>
      </c>
      <c r="B4269" s="1">
        <v>4</v>
      </c>
      <c r="C4269" s="1" t="s">
        <v>22</v>
      </c>
    </row>
    <row r="4270" spans="1:3" ht="15">
      <c r="A4270" s="1" t="s">
        <v>33</v>
      </c>
      <c r="B4270" s="1">
        <v>6</v>
      </c>
      <c r="C4270" s="1" t="s">
        <v>22</v>
      </c>
    </row>
    <row r="4271" spans="1:3" ht="15">
      <c r="A4271" s="1" t="s">
        <v>34</v>
      </c>
      <c r="B4271" s="1">
        <v>4</v>
      </c>
      <c r="C4271" s="1" t="s">
        <v>22</v>
      </c>
    </row>
    <row r="4272" spans="1:7" ht="15.75">
      <c r="A4272" s="2" t="s">
        <v>82</v>
      </c>
      <c r="B4272" s="2">
        <v>4.15</v>
      </c>
      <c r="C4272" s="2"/>
      <c r="D4272" s="2"/>
      <c r="E4272" s="2" t="s">
        <v>58</v>
      </c>
      <c r="G4272" s="1" t="s">
        <v>60</v>
      </c>
    </row>
    <row r="4273" spans="1:5" ht="15.75">
      <c r="A4273" s="2" t="s">
        <v>61</v>
      </c>
      <c r="B4273" s="2" t="s">
        <v>62</v>
      </c>
      <c r="C4273" s="2"/>
      <c r="D4273" s="2"/>
      <c r="E4273" s="2"/>
    </row>
    <row r="4274" spans="1:5" ht="15.75">
      <c r="A4274" s="2" t="s">
        <v>63</v>
      </c>
      <c r="B4274" s="2">
        <v>45</v>
      </c>
      <c r="C4274" s="2" t="s">
        <v>64</v>
      </c>
      <c r="D4274" s="2"/>
      <c r="E4274" s="2"/>
    </row>
    <row r="4275" spans="1:5" ht="15.75">
      <c r="A4275" s="2" t="s">
        <v>79</v>
      </c>
      <c r="B4275" s="2">
        <v>333</v>
      </c>
      <c r="C4275" s="2" t="s">
        <v>65</v>
      </c>
      <c r="D4275" s="2"/>
      <c r="E4275" s="2"/>
    </row>
    <row r="4276" spans="1:5" ht="15.75">
      <c r="A4276" s="2" t="s">
        <v>66</v>
      </c>
      <c r="B4276" s="2" t="s">
        <v>67</v>
      </c>
      <c r="C4276" s="2"/>
      <c r="D4276" s="2"/>
      <c r="E4276" s="2"/>
    </row>
    <row r="4277" spans="1:5" ht="15.75">
      <c r="A4277" s="2" t="s">
        <v>80</v>
      </c>
      <c r="B4277" s="2" t="s">
        <v>68</v>
      </c>
      <c r="C4277" s="2"/>
      <c r="D4277" s="2"/>
      <c r="E4277" s="2"/>
    </row>
    <row r="4278" spans="1:5" ht="15.75">
      <c r="A4278" s="3" t="s">
        <v>81</v>
      </c>
      <c r="B4278" s="3">
        <v>3</v>
      </c>
      <c r="C4278" s="3" t="s">
        <v>72</v>
      </c>
      <c r="D4278" s="2"/>
      <c r="E4278" s="2"/>
    </row>
    <row r="4280" spans="1:15" ht="15.75">
      <c r="A4280" s="1" t="s">
        <v>35</v>
      </c>
      <c r="B4280" s="1" t="s">
        <v>36</v>
      </c>
      <c r="C4280" s="1" t="s">
        <v>37</v>
      </c>
      <c r="D4280" s="1" t="s">
        <v>38</v>
      </c>
      <c r="E4280" s="1" t="s">
        <v>39</v>
      </c>
      <c r="F4280" s="1" t="s">
        <v>40</v>
      </c>
      <c r="G4280" s="1" t="s">
        <v>41</v>
      </c>
      <c r="H4280" s="1" t="s">
        <v>42</v>
      </c>
      <c r="I4280" s="1" t="s">
        <v>43</v>
      </c>
      <c r="J4280" s="1" t="s">
        <v>44</v>
      </c>
      <c r="K4280" s="2" t="s">
        <v>45</v>
      </c>
      <c r="L4280" s="2" t="s">
        <v>69</v>
      </c>
      <c r="M4280" s="2" t="s">
        <v>70</v>
      </c>
      <c r="N4280" s="2" t="s">
        <v>71</v>
      </c>
      <c r="O4280" s="2"/>
    </row>
    <row r="4281" spans="1:14" ht="15.75">
      <c r="A4281" s="1" t="s">
        <v>46</v>
      </c>
      <c r="B4281" s="1" t="s">
        <v>47</v>
      </c>
      <c r="C4281" s="1" t="s">
        <v>48</v>
      </c>
      <c r="D4281" s="1" t="s">
        <v>49</v>
      </c>
      <c r="E4281" s="1" t="s">
        <v>50</v>
      </c>
      <c r="F4281" s="1" t="s">
        <v>51</v>
      </c>
      <c r="G4281" s="1" t="s">
        <v>51</v>
      </c>
      <c r="H4281" s="1" t="s">
        <v>51</v>
      </c>
      <c r="I4281" s="1" t="s">
        <v>51</v>
      </c>
      <c r="J4281" s="1" t="s">
        <v>51</v>
      </c>
      <c r="K4281" s="2" t="s">
        <v>52</v>
      </c>
      <c r="L4281" s="2" t="s">
        <v>47</v>
      </c>
      <c r="M4281" s="2" t="s">
        <v>47</v>
      </c>
      <c r="N4281" s="2" t="s">
        <v>73</v>
      </c>
    </row>
    <row r="4282" spans="1:14" ht="15.75">
      <c r="A4282" s="1" t="s">
        <v>53</v>
      </c>
      <c r="B4282" s="1">
        <v>0</v>
      </c>
      <c r="C4282" s="1">
        <v>2</v>
      </c>
      <c r="D4282" s="1">
        <v>2</v>
      </c>
      <c r="E4282" s="1">
        <v>2</v>
      </c>
      <c r="F4282" s="1">
        <v>2</v>
      </c>
      <c r="G4282" s="1">
        <v>0</v>
      </c>
      <c r="H4282" s="1">
        <v>2</v>
      </c>
      <c r="I4282" s="1">
        <v>0</v>
      </c>
      <c r="J4282" s="1">
        <v>2</v>
      </c>
      <c r="K4282" s="4">
        <v>2</v>
      </c>
      <c r="L4282" s="1">
        <v>0</v>
      </c>
      <c r="M4282" s="1">
        <v>0</v>
      </c>
      <c r="N4282" s="1">
        <v>2</v>
      </c>
    </row>
    <row r="4283" spans="2:15" ht="15.75">
      <c r="B4283" s="1">
        <v>0</v>
      </c>
      <c r="C4283" s="1">
        <v>28.32</v>
      </c>
      <c r="D4283" s="1">
        <v>32.72</v>
      </c>
      <c r="E4283" s="1">
        <v>4.29</v>
      </c>
      <c r="F4283" s="1">
        <v>0.14</v>
      </c>
      <c r="H4283" s="1">
        <v>9.76</v>
      </c>
      <c r="J4283" s="1">
        <v>0.3</v>
      </c>
      <c r="K4283" s="2"/>
      <c r="L4283" s="2">
        <v>0</v>
      </c>
      <c r="M4283" s="2">
        <v>19</v>
      </c>
      <c r="N4283" s="2">
        <v>669</v>
      </c>
      <c r="O4283" s="1" t="s">
        <v>74</v>
      </c>
    </row>
    <row r="4284" spans="2:15" ht="15">
      <c r="B4284" s="1">
        <v>22</v>
      </c>
      <c r="C4284" s="1">
        <v>28.36</v>
      </c>
      <c r="D4284" s="1">
        <v>32.79</v>
      </c>
      <c r="E4284" s="1">
        <v>4.21</v>
      </c>
      <c r="F4284" s="1">
        <v>0.18</v>
      </c>
      <c r="H4284" s="1">
        <v>7.3</v>
      </c>
      <c r="J4284" s="1">
        <v>0.34</v>
      </c>
      <c r="O4284" s="1" t="s">
        <v>75</v>
      </c>
    </row>
    <row r="4286" spans="1:3" s="2" customFormat="1" ht="15.75">
      <c r="A4286" s="2" t="s">
        <v>6</v>
      </c>
      <c r="B4286" s="2">
        <v>67</v>
      </c>
      <c r="C4286" s="5" t="s">
        <v>78</v>
      </c>
    </row>
    <row r="4287" spans="1:11" ht="15">
      <c r="A4287" s="1" t="s">
        <v>7</v>
      </c>
      <c r="B4287" s="1" t="s">
        <v>8</v>
      </c>
      <c r="C4287" s="1" t="s">
        <v>9</v>
      </c>
      <c r="D4287" s="1" t="s">
        <v>10</v>
      </c>
      <c r="E4287" s="1" t="s">
        <v>11</v>
      </c>
      <c r="F4287" s="1" t="s">
        <v>12</v>
      </c>
      <c r="G4287" s="1" t="s">
        <v>13</v>
      </c>
      <c r="H4287" s="1" t="s">
        <v>14</v>
      </c>
      <c r="I4287" s="1" t="s">
        <v>15</v>
      </c>
      <c r="J4287" s="1" t="s">
        <v>16</v>
      </c>
      <c r="K4287" s="1" t="s">
        <v>17</v>
      </c>
    </row>
    <row r="4288" spans="1:11" ht="15">
      <c r="A4288" s="1">
        <v>5</v>
      </c>
      <c r="B4288" s="1">
        <v>25.6</v>
      </c>
      <c r="D4288" s="1" t="s">
        <v>18</v>
      </c>
      <c r="E4288" s="1">
        <v>106</v>
      </c>
      <c r="F4288" s="1">
        <v>10.5</v>
      </c>
      <c r="H4288" s="1" t="s">
        <v>19</v>
      </c>
      <c r="I4288" s="1">
        <v>12</v>
      </c>
      <c r="J4288" s="1">
        <v>27</v>
      </c>
      <c r="K4288" s="1">
        <v>1971</v>
      </c>
    </row>
    <row r="4290" ht="15">
      <c r="A4290" s="1" t="s">
        <v>20</v>
      </c>
    </row>
    <row r="4291" spans="1:7" ht="15.75">
      <c r="A4291" s="2" t="s">
        <v>82</v>
      </c>
      <c r="B4291" s="2">
        <v>4.15</v>
      </c>
      <c r="C4291" s="2"/>
      <c r="D4291" s="2"/>
      <c r="E4291" s="2" t="s">
        <v>58</v>
      </c>
      <c r="G4291" s="1" t="s">
        <v>60</v>
      </c>
    </row>
    <row r="4292" spans="1:5" ht="15.75">
      <c r="A4292" s="2" t="s">
        <v>61</v>
      </c>
      <c r="B4292" s="2" t="s">
        <v>76</v>
      </c>
      <c r="C4292" s="2"/>
      <c r="D4292" s="2"/>
      <c r="E4292" s="2"/>
    </row>
    <row r="4293" spans="1:5" ht="15.75">
      <c r="A4293" s="2" t="s">
        <v>63</v>
      </c>
      <c r="B4293" s="2">
        <v>31</v>
      </c>
      <c r="C4293" s="2" t="s">
        <v>64</v>
      </c>
      <c r="D4293" s="2"/>
      <c r="E4293" s="2"/>
    </row>
    <row r="4294" spans="1:5" ht="15.75">
      <c r="A4294" s="2" t="s">
        <v>79</v>
      </c>
      <c r="B4294" s="2">
        <v>119</v>
      </c>
      <c r="C4294" s="2" t="s">
        <v>65</v>
      </c>
      <c r="D4294" s="2"/>
      <c r="E4294" s="2"/>
    </row>
    <row r="4295" spans="1:5" ht="15.75">
      <c r="A4295" s="2" t="s">
        <v>66</v>
      </c>
      <c r="B4295" s="2" t="s">
        <v>67</v>
      </c>
      <c r="C4295" s="2"/>
      <c r="D4295" s="2"/>
      <c r="E4295" s="2"/>
    </row>
    <row r="4296" spans="1:5" ht="15.75">
      <c r="A4296" s="2" t="s">
        <v>80</v>
      </c>
      <c r="B4296" s="2" t="s">
        <v>68</v>
      </c>
      <c r="C4296" s="2"/>
      <c r="D4296" s="2"/>
      <c r="E4296" s="2"/>
    </row>
    <row r="4297" spans="1:5" ht="15.75">
      <c r="A4297" s="3" t="s">
        <v>81</v>
      </c>
      <c r="B4297" s="3">
        <v>2</v>
      </c>
      <c r="C4297" s="3" t="s">
        <v>72</v>
      </c>
      <c r="D4297" s="2"/>
      <c r="E4297" s="2"/>
    </row>
    <row r="4299" spans="1:5" ht="15.75">
      <c r="A4299" s="1" t="s">
        <v>35</v>
      </c>
      <c r="B4299" s="2" t="s">
        <v>69</v>
      </c>
      <c r="C4299" s="2" t="s">
        <v>70</v>
      </c>
      <c r="D4299" s="2" t="s">
        <v>83</v>
      </c>
      <c r="E4299" s="2" t="s">
        <v>77</v>
      </c>
    </row>
    <row r="4300" spans="1:4" ht="15.75">
      <c r="A4300" s="1" t="s">
        <v>46</v>
      </c>
      <c r="B4300" s="2" t="s">
        <v>47</v>
      </c>
      <c r="C4300" s="2" t="s">
        <v>47</v>
      </c>
      <c r="D4300" s="2" t="s">
        <v>73</v>
      </c>
    </row>
    <row r="4301" spans="1:4" ht="15">
      <c r="A4301" s="1" t="s">
        <v>53</v>
      </c>
      <c r="B4301" s="1">
        <v>0</v>
      </c>
      <c r="C4301" s="1">
        <v>0</v>
      </c>
      <c r="D4301" s="1">
        <v>2</v>
      </c>
    </row>
    <row r="4302" spans="2:5" ht="15.75">
      <c r="B4302" s="2">
        <v>0</v>
      </c>
      <c r="C4302" s="2">
        <v>19</v>
      </c>
      <c r="D4302" s="2">
        <v>2359</v>
      </c>
      <c r="E4302" s="1" t="s">
        <v>78</v>
      </c>
    </row>
    <row r="4307" spans="1:2" ht="15">
      <c r="A4307" s="1" t="s">
        <v>6</v>
      </c>
      <c r="B4307" s="1">
        <v>78</v>
      </c>
    </row>
    <row r="4308" spans="1:11" ht="15">
      <c r="A4308" s="1" t="s">
        <v>7</v>
      </c>
      <c r="B4308" s="1" t="s">
        <v>8</v>
      </c>
      <c r="C4308" s="1" t="s">
        <v>9</v>
      </c>
      <c r="D4308" s="1" t="s">
        <v>10</v>
      </c>
      <c r="E4308" s="1" t="s">
        <v>11</v>
      </c>
      <c r="F4308" s="1" t="s">
        <v>12</v>
      </c>
      <c r="G4308" s="1" t="s">
        <v>13</v>
      </c>
      <c r="H4308" s="1" t="s">
        <v>14</v>
      </c>
      <c r="I4308" s="1" t="s">
        <v>15</v>
      </c>
      <c r="J4308" s="1" t="s">
        <v>16</v>
      </c>
      <c r="K4308" s="1" t="s">
        <v>17</v>
      </c>
    </row>
    <row r="4309" spans="1:11" ht="15">
      <c r="A4309" s="1">
        <v>5</v>
      </c>
      <c r="B4309" s="1">
        <v>21.3</v>
      </c>
      <c r="D4309" s="1" t="s">
        <v>18</v>
      </c>
      <c r="E4309" s="1">
        <v>106</v>
      </c>
      <c r="F4309" s="1">
        <v>53.1</v>
      </c>
      <c r="H4309" s="1" t="s">
        <v>19</v>
      </c>
      <c r="I4309" s="1">
        <v>12</v>
      </c>
      <c r="J4309" s="1">
        <v>27</v>
      </c>
      <c r="K4309" s="1">
        <v>1971</v>
      </c>
    </row>
    <row r="4311" ht="15">
      <c r="A4311" s="1" t="s">
        <v>20</v>
      </c>
    </row>
    <row r="4312" spans="1:3" ht="15">
      <c r="A4312" s="1" t="s">
        <v>21</v>
      </c>
      <c r="B4312" s="1">
        <v>7300974</v>
      </c>
      <c r="C4312" s="1" t="s">
        <v>22</v>
      </c>
    </row>
    <row r="4313" spans="1:7" ht="15.75">
      <c r="A4313" s="2" t="s">
        <v>57</v>
      </c>
      <c r="B4313" s="2">
        <v>20.35</v>
      </c>
      <c r="C4313" s="2"/>
      <c r="D4313" s="2"/>
      <c r="E4313" s="2" t="s">
        <v>58</v>
      </c>
      <c r="G4313" s="1" t="s">
        <v>59</v>
      </c>
    </row>
    <row r="4317" spans="1:3" ht="15">
      <c r="A4317" s="1" t="s">
        <v>23</v>
      </c>
      <c r="B4317" s="1">
        <v>647766</v>
      </c>
      <c r="C4317" s="1" t="s">
        <v>22</v>
      </c>
    </row>
    <row r="4318" spans="1:3" ht="15">
      <c r="A4318" s="1" t="s">
        <v>24</v>
      </c>
      <c r="B4318" s="1">
        <v>25</v>
      </c>
      <c r="C4318" s="1" t="s">
        <v>25</v>
      </c>
    </row>
    <row r="4319" spans="1:3" ht="15.75">
      <c r="A4319" s="2" t="s">
        <v>54</v>
      </c>
      <c r="B4319" s="2"/>
      <c r="C4319" s="2" t="s">
        <v>22</v>
      </c>
    </row>
    <row r="4320" spans="1:3" ht="15">
      <c r="A4320" s="1" t="s">
        <v>26</v>
      </c>
      <c r="B4320" s="1">
        <v>27</v>
      </c>
      <c r="C4320" s="1" t="s">
        <v>22</v>
      </c>
    </row>
    <row r="4321" spans="1:3" ht="15">
      <c r="A4321" s="1" t="s">
        <v>27</v>
      </c>
      <c r="B4321" s="1">
        <v>13</v>
      </c>
      <c r="C4321" s="1" t="s">
        <v>22</v>
      </c>
    </row>
    <row r="4322" spans="1:3" ht="15">
      <c r="A4322" s="1" t="s">
        <v>28</v>
      </c>
      <c r="B4322" s="1">
        <v>1001.4</v>
      </c>
      <c r="C4322" s="1" t="s">
        <v>22</v>
      </c>
    </row>
    <row r="4323" spans="1:3" ht="15">
      <c r="A4323" s="1" t="s">
        <v>29</v>
      </c>
      <c r="B4323" s="1">
        <v>29</v>
      </c>
      <c r="C4323" s="1" t="s">
        <v>22</v>
      </c>
    </row>
    <row r="4324" spans="1:3" ht="15">
      <c r="A4324" s="1" t="s">
        <v>30</v>
      </c>
      <c r="B4324" s="1">
        <v>26</v>
      </c>
      <c r="C4324" s="1" t="s">
        <v>22</v>
      </c>
    </row>
    <row r="4325" spans="1:3" ht="15">
      <c r="A4325" s="1" t="s">
        <v>31</v>
      </c>
      <c r="B4325" s="1">
        <v>6</v>
      </c>
      <c r="C4325" s="1" t="s">
        <v>22</v>
      </c>
    </row>
    <row r="4326" spans="1:3" ht="15">
      <c r="A4326" s="1" t="s">
        <v>32</v>
      </c>
      <c r="B4326" s="1">
        <v>4</v>
      </c>
      <c r="C4326" s="1" t="s">
        <v>22</v>
      </c>
    </row>
    <row r="4327" spans="1:3" ht="15">
      <c r="A4327" s="1" t="s">
        <v>33</v>
      </c>
      <c r="B4327" s="1">
        <v>6</v>
      </c>
      <c r="C4327" s="1" t="s">
        <v>22</v>
      </c>
    </row>
    <row r="4328" spans="1:3" ht="15">
      <c r="A4328" s="1" t="s">
        <v>34</v>
      </c>
      <c r="B4328" s="1">
        <v>4</v>
      </c>
      <c r="C4328" s="1" t="s">
        <v>22</v>
      </c>
    </row>
    <row r="4329" spans="1:7" ht="15.75">
      <c r="A4329" s="2" t="s">
        <v>82</v>
      </c>
      <c r="B4329" s="2">
        <v>20.45</v>
      </c>
      <c r="C4329" s="2"/>
      <c r="D4329" s="2"/>
      <c r="E4329" s="2" t="s">
        <v>58</v>
      </c>
      <c r="G4329" s="1" t="s">
        <v>60</v>
      </c>
    </row>
    <row r="4330" spans="1:5" ht="15.75">
      <c r="A4330" s="2" t="s">
        <v>61</v>
      </c>
      <c r="B4330" s="2" t="s">
        <v>62</v>
      </c>
      <c r="C4330" s="2"/>
      <c r="D4330" s="2"/>
      <c r="E4330" s="2"/>
    </row>
    <row r="4331" spans="1:5" ht="15.75">
      <c r="A4331" s="2" t="s">
        <v>63</v>
      </c>
      <c r="B4331" s="2">
        <v>45</v>
      </c>
      <c r="C4331" s="2" t="s">
        <v>64</v>
      </c>
      <c r="D4331" s="2"/>
      <c r="E4331" s="2"/>
    </row>
    <row r="4332" spans="1:5" ht="15.75">
      <c r="A4332" s="2" t="s">
        <v>79</v>
      </c>
      <c r="B4332" s="2">
        <v>333</v>
      </c>
      <c r="C4332" s="2" t="s">
        <v>65</v>
      </c>
      <c r="D4332" s="2"/>
      <c r="E4332" s="2"/>
    </row>
    <row r="4333" spans="1:5" ht="15.75">
      <c r="A4333" s="2" t="s">
        <v>66</v>
      </c>
      <c r="B4333" s="2" t="s">
        <v>67</v>
      </c>
      <c r="C4333" s="2"/>
      <c r="D4333" s="2"/>
      <c r="E4333" s="2"/>
    </row>
    <row r="4334" spans="1:5" ht="15.75">
      <c r="A4334" s="2" t="s">
        <v>80</v>
      </c>
      <c r="B4334" s="2" t="s">
        <v>68</v>
      </c>
      <c r="C4334" s="2"/>
      <c r="D4334" s="2"/>
      <c r="E4334" s="2"/>
    </row>
    <row r="4335" spans="1:5" ht="15.75">
      <c r="A4335" s="3" t="s">
        <v>81</v>
      </c>
      <c r="B4335" s="3">
        <v>3</v>
      </c>
      <c r="C4335" s="3" t="s">
        <v>72</v>
      </c>
      <c r="D4335" s="2"/>
      <c r="E4335" s="2"/>
    </row>
    <row r="4337" spans="1:15" ht="15.75">
      <c r="A4337" s="1" t="s">
        <v>35</v>
      </c>
      <c r="B4337" s="1" t="s">
        <v>36</v>
      </c>
      <c r="C4337" s="1" t="s">
        <v>37</v>
      </c>
      <c r="D4337" s="1" t="s">
        <v>38</v>
      </c>
      <c r="E4337" s="1" t="s">
        <v>39</v>
      </c>
      <c r="F4337" s="1" t="s">
        <v>40</v>
      </c>
      <c r="G4337" s="1" t="s">
        <v>41</v>
      </c>
      <c r="H4337" s="1" t="s">
        <v>42</v>
      </c>
      <c r="I4337" s="1" t="s">
        <v>43</v>
      </c>
      <c r="J4337" s="1" t="s">
        <v>44</v>
      </c>
      <c r="K4337" s="2" t="s">
        <v>45</v>
      </c>
      <c r="L4337" s="2" t="s">
        <v>69</v>
      </c>
      <c r="M4337" s="2" t="s">
        <v>70</v>
      </c>
      <c r="N4337" s="2" t="s">
        <v>71</v>
      </c>
      <c r="O4337" s="2"/>
    </row>
    <row r="4338" spans="1:14" ht="15.75">
      <c r="A4338" s="1" t="s">
        <v>46</v>
      </c>
      <c r="B4338" s="1" t="s">
        <v>47</v>
      </c>
      <c r="C4338" s="1" t="s">
        <v>48</v>
      </c>
      <c r="D4338" s="1" t="s">
        <v>49</v>
      </c>
      <c r="E4338" s="1" t="s">
        <v>50</v>
      </c>
      <c r="F4338" s="1" t="s">
        <v>51</v>
      </c>
      <c r="G4338" s="1" t="s">
        <v>51</v>
      </c>
      <c r="H4338" s="1" t="s">
        <v>51</v>
      </c>
      <c r="I4338" s="1" t="s">
        <v>51</v>
      </c>
      <c r="J4338" s="1" t="s">
        <v>51</v>
      </c>
      <c r="K4338" s="2" t="s">
        <v>52</v>
      </c>
      <c r="L4338" s="2" t="s">
        <v>47</v>
      </c>
      <c r="M4338" s="2" t="s">
        <v>47</v>
      </c>
      <c r="N4338" s="2" t="s">
        <v>73</v>
      </c>
    </row>
    <row r="4339" spans="1:14" ht="15.75">
      <c r="A4339" s="1" t="s">
        <v>53</v>
      </c>
      <c r="B4339" s="1">
        <v>0</v>
      </c>
      <c r="C4339" s="1">
        <v>2</v>
      </c>
      <c r="D4339" s="1">
        <v>2</v>
      </c>
      <c r="E4339" s="1">
        <v>2</v>
      </c>
      <c r="F4339" s="1">
        <v>2</v>
      </c>
      <c r="G4339" s="1">
        <v>0</v>
      </c>
      <c r="H4339" s="1">
        <v>2</v>
      </c>
      <c r="I4339" s="1">
        <v>0</v>
      </c>
      <c r="J4339" s="1">
        <v>2</v>
      </c>
      <c r="K4339" s="4">
        <v>2</v>
      </c>
      <c r="L4339" s="1">
        <v>0</v>
      </c>
      <c r="M4339" s="1">
        <v>0</v>
      </c>
      <c r="N4339" s="1">
        <v>2</v>
      </c>
    </row>
    <row r="4340" spans="2:15" ht="15.75">
      <c r="B4340" s="1">
        <v>0</v>
      </c>
      <c r="C4340" s="1">
        <v>28.7</v>
      </c>
      <c r="D4340" s="1">
        <v>32.24</v>
      </c>
      <c r="E4340" s="1">
        <v>4.32</v>
      </c>
      <c r="F4340" s="1">
        <v>0.23</v>
      </c>
      <c r="H4340" s="1">
        <v>6.97</v>
      </c>
      <c r="J4340" s="1">
        <v>0.3</v>
      </c>
      <c r="K4340" s="2">
        <v>0.13</v>
      </c>
      <c r="L4340" s="2">
        <v>0</v>
      </c>
      <c r="M4340" s="2">
        <v>17</v>
      </c>
      <c r="N4340" s="2">
        <v>185</v>
      </c>
      <c r="O4340" s="1" t="s">
        <v>74</v>
      </c>
    </row>
    <row r="4341" spans="2:15" ht="15.75">
      <c r="B4341" s="1">
        <v>10</v>
      </c>
      <c r="K4341" s="2">
        <v>0.13</v>
      </c>
      <c r="L4341" s="2"/>
      <c r="M4341" s="2"/>
      <c r="N4341" s="2"/>
      <c r="O4341" s="1" t="s">
        <v>75</v>
      </c>
    </row>
    <row r="4342" spans="2:10" ht="15">
      <c r="B4342" s="1">
        <v>19</v>
      </c>
      <c r="C4342" s="1">
        <v>28.64</v>
      </c>
      <c r="D4342" s="1">
        <v>32.41</v>
      </c>
      <c r="E4342" s="1">
        <v>4.2</v>
      </c>
      <c r="F4342" s="1">
        <v>0.42</v>
      </c>
      <c r="H4342" s="1">
        <v>6.11</v>
      </c>
      <c r="J4342" s="1">
        <v>0.3</v>
      </c>
    </row>
    <row r="4343" spans="2:11" ht="15">
      <c r="B4343" s="1">
        <v>20</v>
      </c>
      <c r="K4343" s="1">
        <v>0.17</v>
      </c>
    </row>
    <row r="4345" spans="1:3" s="2" customFormat="1" ht="15.75">
      <c r="A4345" s="2" t="s">
        <v>6</v>
      </c>
      <c r="B4345" s="2">
        <v>78</v>
      </c>
      <c r="C4345" s="5" t="s">
        <v>78</v>
      </c>
    </row>
    <row r="4346" spans="1:11" ht="15">
      <c r="A4346" s="1" t="s">
        <v>7</v>
      </c>
      <c r="B4346" s="1" t="s">
        <v>8</v>
      </c>
      <c r="C4346" s="1" t="s">
        <v>9</v>
      </c>
      <c r="D4346" s="1" t="s">
        <v>10</v>
      </c>
      <c r="E4346" s="1" t="s">
        <v>11</v>
      </c>
      <c r="F4346" s="1" t="s">
        <v>12</v>
      </c>
      <c r="G4346" s="1" t="s">
        <v>13</v>
      </c>
      <c r="H4346" s="1" t="s">
        <v>14</v>
      </c>
      <c r="I4346" s="1" t="s">
        <v>15</v>
      </c>
      <c r="J4346" s="1" t="s">
        <v>16</v>
      </c>
      <c r="K4346" s="1" t="s">
        <v>17</v>
      </c>
    </row>
    <row r="4347" spans="1:11" ht="15">
      <c r="A4347" s="1">
        <v>5</v>
      </c>
      <c r="B4347" s="1">
        <v>21.3</v>
      </c>
      <c r="D4347" s="1" t="s">
        <v>18</v>
      </c>
      <c r="E4347" s="1">
        <v>106</v>
      </c>
      <c r="F4347" s="1">
        <v>53.1</v>
      </c>
      <c r="H4347" s="1" t="s">
        <v>19</v>
      </c>
      <c r="I4347" s="1">
        <v>12</v>
      </c>
      <c r="J4347" s="1">
        <v>27</v>
      </c>
      <c r="K4347" s="1">
        <v>1971</v>
      </c>
    </row>
    <row r="4349" ht="15">
      <c r="A4349" s="1" t="s">
        <v>20</v>
      </c>
    </row>
    <row r="4350" spans="1:7" ht="15.75">
      <c r="A4350" s="2" t="s">
        <v>82</v>
      </c>
      <c r="B4350" s="2">
        <v>20.45</v>
      </c>
      <c r="C4350" s="2"/>
      <c r="D4350" s="2"/>
      <c r="E4350" s="2" t="s">
        <v>58</v>
      </c>
      <c r="G4350" s="1" t="s">
        <v>60</v>
      </c>
    </row>
    <row r="4351" spans="1:5" ht="15.75">
      <c r="A4351" s="2" t="s">
        <v>61</v>
      </c>
      <c r="B4351" s="2" t="s">
        <v>76</v>
      </c>
      <c r="C4351" s="2"/>
      <c r="D4351" s="2"/>
      <c r="E4351" s="2"/>
    </row>
    <row r="4352" spans="1:5" ht="15.75">
      <c r="A4352" s="2" t="s">
        <v>63</v>
      </c>
      <c r="B4352" s="2">
        <v>31</v>
      </c>
      <c r="C4352" s="2" t="s">
        <v>64</v>
      </c>
      <c r="D4352" s="2"/>
      <c r="E4352" s="2"/>
    </row>
    <row r="4353" spans="1:5" ht="15.75">
      <c r="A4353" s="2" t="s">
        <v>79</v>
      </c>
      <c r="B4353" s="2">
        <v>119</v>
      </c>
      <c r="C4353" s="2" t="s">
        <v>65</v>
      </c>
      <c r="D4353" s="2"/>
      <c r="E4353" s="2"/>
    </row>
    <row r="4354" spans="1:5" ht="15.75">
      <c r="A4354" s="2" t="s">
        <v>66</v>
      </c>
      <c r="B4354" s="2" t="s">
        <v>67</v>
      </c>
      <c r="C4354" s="2"/>
      <c r="D4354" s="2"/>
      <c r="E4354" s="2"/>
    </row>
    <row r="4355" spans="1:5" ht="15.75">
      <c r="A4355" s="2" t="s">
        <v>80</v>
      </c>
      <c r="B4355" s="2" t="s">
        <v>68</v>
      </c>
      <c r="C4355" s="2"/>
      <c r="D4355" s="2"/>
      <c r="E4355" s="2"/>
    </row>
    <row r="4356" spans="1:5" ht="15.75">
      <c r="A4356" s="3" t="s">
        <v>81</v>
      </c>
      <c r="B4356" s="3">
        <v>2</v>
      </c>
      <c r="C4356" s="3" t="s">
        <v>72</v>
      </c>
      <c r="D4356" s="2"/>
      <c r="E4356" s="2"/>
    </row>
    <row r="4358" spans="1:5" ht="15.75">
      <c r="A4358" s="1" t="s">
        <v>35</v>
      </c>
      <c r="B4358" s="2" t="s">
        <v>69</v>
      </c>
      <c r="C4358" s="2" t="s">
        <v>70</v>
      </c>
      <c r="D4358" s="2" t="s">
        <v>83</v>
      </c>
      <c r="E4358" s="2" t="s">
        <v>77</v>
      </c>
    </row>
    <row r="4359" spans="1:4" ht="15.75">
      <c r="A4359" s="1" t="s">
        <v>46</v>
      </c>
      <c r="B4359" s="2" t="s">
        <v>47</v>
      </c>
      <c r="C4359" s="2" t="s">
        <v>47</v>
      </c>
      <c r="D4359" s="2" t="s">
        <v>73</v>
      </c>
    </row>
    <row r="4360" spans="1:4" ht="15">
      <c r="A4360" s="1" t="s">
        <v>53</v>
      </c>
      <c r="B4360" s="1">
        <v>0</v>
      </c>
      <c r="C4360" s="1">
        <v>0</v>
      </c>
      <c r="D4360" s="1">
        <v>2</v>
      </c>
    </row>
    <row r="4361" spans="2:5" ht="15.75">
      <c r="B4361" s="2">
        <v>0</v>
      </c>
      <c r="C4361" s="2">
        <v>17</v>
      </c>
      <c r="D4361" s="2">
        <v>2548</v>
      </c>
      <c r="E4361" s="1" t="s">
        <v>78</v>
      </c>
    </row>
    <row r="4366" spans="1:2" ht="15">
      <c r="A4366" s="1" t="s">
        <v>6</v>
      </c>
      <c r="B4366" s="1">
        <v>74</v>
      </c>
    </row>
    <row r="4367" spans="1:11" ht="15">
      <c r="A4367" s="1" t="s">
        <v>7</v>
      </c>
      <c r="B4367" s="1" t="s">
        <v>8</v>
      </c>
      <c r="C4367" s="1" t="s">
        <v>9</v>
      </c>
      <c r="D4367" s="1" t="s">
        <v>10</v>
      </c>
      <c r="E4367" s="1" t="s">
        <v>11</v>
      </c>
      <c r="F4367" s="1" t="s">
        <v>12</v>
      </c>
      <c r="G4367" s="1" t="s">
        <v>13</v>
      </c>
      <c r="H4367" s="1" t="s">
        <v>14</v>
      </c>
      <c r="I4367" s="1" t="s">
        <v>15</v>
      </c>
      <c r="J4367" s="1" t="s">
        <v>16</v>
      </c>
      <c r="K4367" s="1" t="s">
        <v>17</v>
      </c>
    </row>
    <row r="4368" spans="1:11" ht="15">
      <c r="A4368" s="1">
        <v>5</v>
      </c>
      <c r="B4368" s="1">
        <v>42</v>
      </c>
      <c r="D4368" s="1" t="s">
        <v>18</v>
      </c>
      <c r="E4368" s="1">
        <v>106</v>
      </c>
      <c r="F4368" s="1">
        <v>38.3</v>
      </c>
      <c r="H4368" s="1" t="s">
        <v>19</v>
      </c>
      <c r="I4368" s="1">
        <v>12</v>
      </c>
      <c r="J4368" s="1">
        <v>27</v>
      </c>
      <c r="K4368" s="1">
        <v>1971</v>
      </c>
    </row>
    <row r="4370" ht="15">
      <c r="A4370" s="1" t="s">
        <v>20</v>
      </c>
    </row>
    <row r="4371" spans="1:3" ht="15">
      <c r="A4371" s="1" t="s">
        <v>21</v>
      </c>
      <c r="B4371" s="1">
        <v>7300974</v>
      </c>
      <c r="C4371" s="1" t="s">
        <v>22</v>
      </c>
    </row>
    <row r="4372" spans="1:7" ht="15.75">
      <c r="A4372" s="2" t="s">
        <v>57</v>
      </c>
      <c r="B4372" s="2">
        <v>15.25</v>
      </c>
      <c r="C4372" s="2"/>
      <c r="D4372" s="2"/>
      <c r="E4372" s="2" t="s">
        <v>58</v>
      </c>
      <c r="G4372" s="1" t="s">
        <v>59</v>
      </c>
    </row>
    <row r="4376" spans="1:3" ht="15">
      <c r="A4376" s="1" t="s">
        <v>23</v>
      </c>
      <c r="B4376" s="1">
        <v>647780</v>
      </c>
      <c r="C4376" s="1" t="s">
        <v>22</v>
      </c>
    </row>
    <row r="4377" spans="1:3" ht="15">
      <c r="A4377" s="1" t="s">
        <v>24</v>
      </c>
      <c r="B4377" s="1">
        <v>35</v>
      </c>
      <c r="C4377" s="1" t="s">
        <v>25</v>
      </c>
    </row>
    <row r="4378" spans="1:3" ht="15.75">
      <c r="A4378" s="2" t="s">
        <v>54</v>
      </c>
      <c r="B4378" s="2">
        <v>14</v>
      </c>
      <c r="C4378" s="2" t="s">
        <v>22</v>
      </c>
    </row>
    <row r="4379" spans="1:3" ht="15">
      <c r="A4379" s="1" t="s">
        <v>26</v>
      </c>
      <c r="B4379" s="1">
        <v>27</v>
      </c>
      <c r="C4379" s="1" t="s">
        <v>22</v>
      </c>
    </row>
    <row r="4380" spans="1:3" ht="15">
      <c r="A4380" s="1" t="s">
        <v>27</v>
      </c>
      <c r="B4380" s="1">
        <v>12</v>
      </c>
      <c r="C4380" s="1" t="s">
        <v>22</v>
      </c>
    </row>
    <row r="4381" spans="1:3" ht="15">
      <c r="A4381" s="1" t="s">
        <v>28</v>
      </c>
      <c r="B4381" s="1">
        <v>998.4</v>
      </c>
      <c r="C4381" s="1" t="s">
        <v>22</v>
      </c>
    </row>
    <row r="4382" spans="1:3" ht="15">
      <c r="A4382" s="1" t="s">
        <v>29</v>
      </c>
      <c r="B4382" s="1">
        <v>29</v>
      </c>
      <c r="C4382" s="1" t="s">
        <v>22</v>
      </c>
    </row>
    <row r="4383" spans="1:3" ht="15">
      <c r="A4383" s="1" t="s">
        <v>30</v>
      </c>
      <c r="B4383" s="1">
        <v>25.3</v>
      </c>
      <c r="C4383" s="1" t="s">
        <v>22</v>
      </c>
    </row>
    <row r="4384" spans="1:3" ht="15">
      <c r="A4384" s="1" t="s">
        <v>31</v>
      </c>
      <c r="B4384" s="1">
        <v>5</v>
      </c>
      <c r="C4384" s="1" t="s">
        <v>22</v>
      </c>
    </row>
    <row r="4385" spans="1:3" ht="15">
      <c r="A4385" s="1" t="s">
        <v>32</v>
      </c>
      <c r="B4385" s="1">
        <v>4</v>
      </c>
      <c r="C4385" s="1" t="s">
        <v>22</v>
      </c>
    </row>
    <row r="4386" spans="1:3" ht="15">
      <c r="A4386" s="1" t="s">
        <v>33</v>
      </c>
      <c r="B4386" s="1">
        <v>6</v>
      </c>
      <c r="C4386" s="1" t="s">
        <v>22</v>
      </c>
    </row>
    <row r="4387" spans="1:3" ht="15">
      <c r="A4387" s="1" t="s">
        <v>34</v>
      </c>
      <c r="B4387" s="1">
        <v>4</v>
      </c>
      <c r="C4387" s="1" t="s">
        <v>22</v>
      </c>
    </row>
    <row r="4388" spans="1:7" ht="15.75">
      <c r="A4388" s="2" t="s">
        <v>82</v>
      </c>
      <c r="B4388" s="2">
        <v>15.35</v>
      </c>
      <c r="C4388" s="2"/>
      <c r="D4388" s="2"/>
      <c r="E4388" s="2" t="s">
        <v>58</v>
      </c>
      <c r="G4388" s="1" t="s">
        <v>60</v>
      </c>
    </row>
    <row r="4389" spans="1:5" ht="15.75">
      <c r="A4389" s="2" t="s">
        <v>61</v>
      </c>
      <c r="B4389" s="2" t="s">
        <v>62</v>
      </c>
      <c r="C4389" s="2"/>
      <c r="D4389" s="2"/>
      <c r="E4389" s="2"/>
    </row>
    <row r="4390" spans="1:5" ht="15.75">
      <c r="A4390" s="2" t="s">
        <v>63</v>
      </c>
      <c r="B4390" s="2">
        <v>45</v>
      </c>
      <c r="C4390" s="2" t="s">
        <v>64</v>
      </c>
      <c r="D4390" s="2"/>
      <c r="E4390" s="2"/>
    </row>
    <row r="4391" spans="1:5" ht="15.75">
      <c r="A4391" s="2" t="s">
        <v>79</v>
      </c>
      <c r="B4391" s="2">
        <v>333</v>
      </c>
      <c r="C4391" s="2" t="s">
        <v>65</v>
      </c>
      <c r="D4391" s="2"/>
      <c r="E4391" s="2"/>
    </row>
    <row r="4392" spans="1:5" ht="15.75">
      <c r="A4392" s="2" t="s">
        <v>66</v>
      </c>
      <c r="B4392" s="2" t="s">
        <v>67</v>
      </c>
      <c r="C4392" s="2"/>
      <c r="D4392" s="2"/>
      <c r="E4392" s="2"/>
    </row>
    <row r="4393" spans="1:5" ht="15.75">
      <c r="A4393" s="2" t="s">
        <v>80</v>
      </c>
      <c r="B4393" s="2" t="s">
        <v>68</v>
      </c>
      <c r="C4393" s="2"/>
      <c r="D4393" s="2"/>
      <c r="E4393" s="2"/>
    </row>
    <row r="4394" spans="1:5" ht="15.75">
      <c r="A4394" s="3" t="s">
        <v>81</v>
      </c>
      <c r="B4394" s="3">
        <v>5</v>
      </c>
      <c r="C4394" s="3" t="s">
        <v>72</v>
      </c>
      <c r="D4394" s="2"/>
      <c r="E4394" s="2"/>
    </row>
    <row r="4396" spans="1:15" ht="15.75">
      <c r="A4396" s="1" t="s">
        <v>35</v>
      </c>
      <c r="B4396" s="1" t="s">
        <v>36</v>
      </c>
      <c r="C4396" s="1" t="s">
        <v>37</v>
      </c>
      <c r="D4396" s="1" t="s">
        <v>38</v>
      </c>
      <c r="E4396" s="1" t="s">
        <v>39</v>
      </c>
      <c r="F4396" s="1" t="s">
        <v>40</v>
      </c>
      <c r="G4396" s="1" t="s">
        <v>41</v>
      </c>
      <c r="H4396" s="1" t="s">
        <v>42</v>
      </c>
      <c r="I4396" s="1" t="s">
        <v>43</v>
      </c>
      <c r="J4396" s="1" t="s">
        <v>44</v>
      </c>
      <c r="K4396" s="2" t="s">
        <v>45</v>
      </c>
      <c r="L4396" s="2" t="s">
        <v>69</v>
      </c>
      <c r="M4396" s="2" t="s">
        <v>70</v>
      </c>
      <c r="N4396" s="2" t="s">
        <v>71</v>
      </c>
      <c r="O4396" s="2"/>
    </row>
    <row r="4397" spans="1:14" ht="15.75">
      <c r="A4397" s="1" t="s">
        <v>46</v>
      </c>
      <c r="B4397" s="1" t="s">
        <v>47</v>
      </c>
      <c r="C4397" s="1" t="s">
        <v>48</v>
      </c>
      <c r="D4397" s="1" t="s">
        <v>49</v>
      </c>
      <c r="E4397" s="1" t="s">
        <v>50</v>
      </c>
      <c r="F4397" s="1" t="s">
        <v>51</v>
      </c>
      <c r="G4397" s="1" t="s">
        <v>51</v>
      </c>
      <c r="H4397" s="1" t="s">
        <v>51</v>
      </c>
      <c r="I4397" s="1" t="s">
        <v>51</v>
      </c>
      <c r="J4397" s="1" t="s">
        <v>51</v>
      </c>
      <c r="K4397" s="2" t="s">
        <v>52</v>
      </c>
      <c r="L4397" s="2" t="s">
        <v>47</v>
      </c>
      <c r="M4397" s="2" t="s">
        <v>47</v>
      </c>
      <c r="N4397" s="2" t="s">
        <v>73</v>
      </c>
    </row>
    <row r="4398" spans="1:14" ht="15.75">
      <c r="A4398" s="1" t="s">
        <v>53</v>
      </c>
      <c r="B4398" s="1">
        <v>0</v>
      </c>
      <c r="C4398" s="1">
        <v>2</v>
      </c>
      <c r="D4398" s="1">
        <v>2</v>
      </c>
      <c r="E4398" s="1">
        <v>2</v>
      </c>
      <c r="F4398" s="1">
        <v>2</v>
      </c>
      <c r="G4398" s="1">
        <v>0</v>
      </c>
      <c r="H4398" s="1">
        <v>2</v>
      </c>
      <c r="I4398" s="1">
        <v>0</v>
      </c>
      <c r="J4398" s="1">
        <v>2</v>
      </c>
      <c r="K4398" s="4">
        <v>2</v>
      </c>
      <c r="L4398" s="1">
        <v>0</v>
      </c>
      <c r="M4398" s="1">
        <v>0</v>
      </c>
      <c r="N4398" s="1">
        <v>2</v>
      </c>
    </row>
    <row r="4399" spans="2:15" ht="15.75">
      <c r="B4399" s="1">
        <v>0</v>
      </c>
      <c r="C4399" s="1">
        <v>28.67</v>
      </c>
      <c r="D4399" s="1">
        <v>32.6</v>
      </c>
      <c r="E4399" s="1">
        <v>4.32</v>
      </c>
      <c r="F4399" s="1">
        <v>0.24</v>
      </c>
      <c r="H4399" s="1">
        <v>7.79</v>
      </c>
      <c r="J4399" s="1">
        <v>0.5</v>
      </c>
      <c r="K4399" s="2">
        <v>0.13</v>
      </c>
      <c r="L4399" s="2">
        <v>0</v>
      </c>
      <c r="M4399" s="2">
        <v>28</v>
      </c>
      <c r="N4399" s="2">
        <v>200</v>
      </c>
      <c r="O4399" s="1" t="s">
        <v>74</v>
      </c>
    </row>
    <row r="4400" spans="2:15" ht="15.75">
      <c r="B4400" s="1">
        <v>10</v>
      </c>
      <c r="K4400" s="2">
        <v>0.08</v>
      </c>
      <c r="L4400" s="2"/>
      <c r="M4400" s="2"/>
      <c r="N4400" s="2"/>
      <c r="O4400" s="1" t="s">
        <v>75</v>
      </c>
    </row>
    <row r="4401" spans="2:14" ht="15.75">
      <c r="B4401" s="1">
        <v>20</v>
      </c>
      <c r="K4401" s="2">
        <v>0.13</v>
      </c>
      <c r="L4401" s="2"/>
      <c r="M4401" s="2"/>
      <c r="N4401" s="2"/>
    </row>
    <row r="4402" spans="2:14" ht="15.75">
      <c r="B4402" s="1">
        <v>30</v>
      </c>
      <c r="K4402" s="2">
        <v>0.13</v>
      </c>
      <c r="L4402" s="2"/>
      <c r="M4402" s="2"/>
      <c r="N4402" s="2"/>
    </row>
    <row r="4403" spans="2:10" ht="15">
      <c r="B4403" s="1">
        <v>33</v>
      </c>
      <c r="C4403" s="1">
        <v>28.33</v>
      </c>
      <c r="D4403" s="1">
        <v>32.82</v>
      </c>
      <c r="E4403" s="1">
        <v>4.25</v>
      </c>
      <c r="F4403" s="1">
        <v>0.33</v>
      </c>
      <c r="H4403" s="1">
        <v>7.79</v>
      </c>
      <c r="J4403" s="1">
        <v>0.36</v>
      </c>
    </row>
    <row r="4405" spans="1:3" s="2" customFormat="1" ht="15.75">
      <c r="A4405" s="2" t="s">
        <v>6</v>
      </c>
      <c r="B4405" s="2">
        <v>74</v>
      </c>
      <c r="C4405" s="5" t="s">
        <v>78</v>
      </c>
    </row>
    <row r="4406" spans="1:11" ht="15">
      <c r="A4406" s="1" t="s">
        <v>7</v>
      </c>
      <c r="B4406" s="1" t="s">
        <v>8</v>
      </c>
      <c r="C4406" s="1" t="s">
        <v>9</v>
      </c>
      <c r="D4406" s="1" t="s">
        <v>10</v>
      </c>
      <c r="E4406" s="1" t="s">
        <v>11</v>
      </c>
      <c r="F4406" s="1" t="s">
        <v>12</v>
      </c>
      <c r="G4406" s="1" t="s">
        <v>13</v>
      </c>
      <c r="H4406" s="1" t="s">
        <v>14</v>
      </c>
      <c r="I4406" s="1" t="s">
        <v>15</v>
      </c>
      <c r="J4406" s="1" t="s">
        <v>16</v>
      </c>
      <c r="K4406" s="1" t="s">
        <v>17</v>
      </c>
    </row>
    <row r="4407" spans="1:11" ht="15">
      <c r="A4407" s="1">
        <v>5</v>
      </c>
      <c r="B4407" s="1">
        <v>42</v>
      </c>
      <c r="D4407" s="1" t="s">
        <v>18</v>
      </c>
      <c r="E4407" s="1">
        <v>106</v>
      </c>
      <c r="F4407" s="1">
        <v>38.3</v>
      </c>
      <c r="H4407" s="1" t="s">
        <v>19</v>
      </c>
      <c r="I4407" s="1">
        <v>12</v>
      </c>
      <c r="J4407" s="1">
        <v>27</v>
      </c>
      <c r="K4407" s="1">
        <v>1971</v>
      </c>
    </row>
    <row r="4409" ht="15">
      <c r="A4409" s="1" t="s">
        <v>20</v>
      </c>
    </row>
    <row r="4410" spans="1:7" ht="15.75">
      <c r="A4410" s="2" t="s">
        <v>82</v>
      </c>
      <c r="B4410" s="2">
        <v>15.35</v>
      </c>
      <c r="C4410" s="2"/>
      <c r="D4410" s="2"/>
      <c r="E4410" s="2" t="s">
        <v>58</v>
      </c>
      <c r="G4410" s="1" t="s">
        <v>60</v>
      </c>
    </row>
    <row r="4411" spans="1:5" ht="15.75">
      <c r="A4411" s="2" t="s">
        <v>61</v>
      </c>
      <c r="B4411" s="2" t="s">
        <v>76</v>
      </c>
      <c r="C4411" s="2"/>
      <c r="D4411" s="2"/>
      <c r="E4411" s="2"/>
    </row>
    <row r="4412" spans="1:5" ht="15.75">
      <c r="A4412" s="2" t="s">
        <v>63</v>
      </c>
      <c r="B4412" s="2">
        <v>31</v>
      </c>
      <c r="C4412" s="2" t="s">
        <v>64</v>
      </c>
      <c r="D4412" s="2"/>
      <c r="E4412" s="2"/>
    </row>
    <row r="4413" spans="1:5" ht="15.75">
      <c r="A4413" s="2" t="s">
        <v>79</v>
      </c>
      <c r="B4413" s="2">
        <v>119</v>
      </c>
      <c r="C4413" s="2" t="s">
        <v>65</v>
      </c>
      <c r="D4413" s="2"/>
      <c r="E4413" s="2"/>
    </row>
    <row r="4414" spans="1:5" ht="15.75">
      <c r="A4414" s="2" t="s">
        <v>66</v>
      </c>
      <c r="B4414" s="2" t="s">
        <v>67</v>
      </c>
      <c r="C4414" s="2"/>
      <c r="D4414" s="2"/>
      <c r="E4414" s="2"/>
    </row>
    <row r="4415" spans="1:5" ht="15.75">
      <c r="A4415" s="2" t="s">
        <v>80</v>
      </c>
      <c r="B4415" s="2" t="s">
        <v>68</v>
      </c>
      <c r="C4415" s="2"/>
      <c r="D4415" s="2"/>
      <c r="E4415" s="2"/>
    </row>
    <row r="4416" spans="1:5" ht="15.75">
      <c r="A4416" s="3" t="s">
        <v>81</v>
      </c>
      <c r="B4416" s="3">
        <v>2</v>
      </c>
      <c r="C4416" s="3" t="s">
        <v>72</v>
      </c>
      <c r="D4416" s="2"/>
      <c r="E4416" s="2"/>
    </row>
    <row r="4418" spans="1:5" ht="15.75">
      <c r="A4418" s="1" t="s">
        <v>35</v>
      </c>
      <c r="B4418" s="2" t="s">
        <v>69</v>
      </c>
      <c r="C4418" s="2" t="s">
        <v>70</v>
      </c>
      <c r="D4418" s="2" t="s">
        <v>83</v>
      </c>
      <c r="E4418" s="2" t="s">
        <v>77</v>
      </c>
    </row>
    <row r="4419" spans="1:4" ht="15.75">
      <c r="A4419" s="1" t="s">
        <v>46</v>
      </c>
      <c r="B4419" s="2" t="s">
        <v>47</v>
      </c>
      <c r="C4419" s="2" t="s">
        <v>47</v>
      </c>
      <c r="D4419" s="2" t="s">
        <v>73</v>
      </c>
    </row>
    <row r="4420" spans="1:4" ht="15">
      <c r="A4420" s="1" t="s">
        <v>53</v>
      </c>
      <c r="B4420" s="1">
        <v>0</v>
      </c>
      <c r="C4420" s="1">
        <v>0</v>
      </c>
      <c r="D4420" s="1">
        <v>2</v>
      </c>
    </row>
    <row r="4421" spans="2:5" ht="15.75">
      <c r="B4421" s="2">
        <v>0</v>
      </c>
      <c r="C4421" s="2">
        <v>28</v>
      </c>
      <c r="D4421" s="2">
        <v>1844</v>
      </c>
      <c r="E4421" s="1" t="s">
        <v>78</v>
      </c>
    </row>
    <row r="4426" spans="1:2" ht="15">
      <c r="A4426" s="1" t="s">
        <v>6</v>
      </c>
      <c r="B4426" s="1">
        <v>76</v>
      </c>
    </row>
    <row r="4427" spans="1:11" ht="15">
      <c r="A4427" s="1" t="s">
        <v>7</v>
      </c>
      <c r="B4427" s="1" t="s">
        <v>8</v>
      </c>
      <c r="C4427" s="1" t="s">
        <v>9</v>
      </c>
      <c r="D4427" s="1" t="s">
        <v>10</v>
      </c>
      <c r="E4427" s="1" t="s">
        <v>11</v>
      </c>
      <c r="F4427" s="1" t="s">
        <v>12</v>
      </c>
      <c r="G4427" s="1" t="s">
        <v>13</v>
      </c>
      <c r="H4427" s="1" t="s">
        <v>14</v>
      </c>
      <c r="I4427" s="1" t="s">
        <v>15</v>
      </c>
      <c r="J4427" s="1" t="s">
        <v>16</v>
      </c>
      <c r="K4427" s="1" t="s">
        <v>17</v>
      </c>
    </row>
    <row r="4428" spans="1:11" ht="15">
      <c r="A4428" s="1">
        <v>5</v>
      </c>
      <c r="B4428" s="1">
        <v>26.8</v>
      </c>
      <c r="D4428" s="1" t="s">
        <v>18</v>
      </c>
      <c r="E4428" s="1">
        <v>106</v>
      </c>
      <c r="F4428" s="1">
        <v>37.6</v>
      </c>
      <c r="H4428" s="1" t="s">
        <v>19</v>
      </c>
      <c r="I4428" s="1">
        <v>12</v>
      </c>
      <c r="J4428" s="1">
        <v>27</v>
      </c>
      <c r="K4428" s="1">
        <v>1971</v>
      </c>
    </row>
    <row r="4430" ht="15">
      <c r="A4430" s="1" t="s">
        <v>20</v>
      </c>
    </row>
    <row r="4431" spans="1:3" ht="15">
      <c r="A4431" s="1" t="s">
        <v>21</v>
      </c>
      <c r="B4431" s="1">
        <v>7300974</v>
      </c>
      <c r="C4431" s="1" t="s">
        <v>22</v>
      </c>
    </row>
    <row r="4432" spans="1:7" ht="15.75">
      <c r="A4432" s="2" t="s">
        <v>57</v>
      </c>
      <c r="B4432" s="2">
        <v>17.4</v>
      </c>
      <c r="C4432" s="2"/>
      <c r="D4432" s="2"/>
      <c r="E4432" s="2" t="s">
        <v>58</v>
      </c>
      <c r="G4432" s="1" t="s">
        <v>59</v>
      </c>
    </row>
    <row r="4436" spans="1:3" ht="15">
      <c r="A4436" s="1" t="s">
        <v>23</v>
      </c>
      <c r="B4436" s="1">
        <v>647778</v>
      </c>
      <c r="C4436" s="1" t="s">
        <v>22</v>
      </c>
    </row>
    <row r="4437" spans="1:3" ht="15">
      <c r="A4437" s="1" t="s">
        <v>24</v>
      </c>
      <c r="B4437" s="1">
        <v>29</v>
      </c>
      <c r="C4437" s="1" t="s">
        <v>25</v>
      </c>
    </row>
    <row r="4438" spans="1:3" ht="15.75">
      <c r="A4438" s="2" t="s">
        <v>54</v>
      </c>
      <c r="B4438" s="2"/>
      <c r="C4438" s="2" t="s">
        <v>22</v>
      </c>
    </row>
    <row r="4439" spans="1:3" ht="15">
      <c r="A4439" s="1" t="s">
        <v>26</v>
      </c>
      <c r="B4439" s="1">
        <v>29</v>
      </c>
      <c r="C4439" s="1" t="s">
        <v>22</v>
      </c>
    </row>
    <row r="4440" spans="1:3" ht="15">
      <c r="A4440" s="1" t="s">
        <v>27</v>
      </c>
      <c r="B4440" s="1">
        <v>15</v>
      </c>
      <c r="C4440" s="1" t="s">
        <v>22</v>
      </c>
    </row>
    <row r="4441" spans="1:3" ht="15">
      <c r="A4441" s="1" t="s">
        <v>29</v>
      </c>
      <c r="B4441" s="1">
        <v>28.2</v>
      </c>
      <c r="C4441" s="1" t="s">
        <v>22</v>
      </c>
    </row>
    <row r="4442" spans="1:3" ht="15">
      <c r="A4442" s="1" t="s">
        <v>30</v>
      </c>
      <c r="B4442" s="1">
        <v>25</v>
      </c>
      <c r="C4442" s="1" t="s">
        <v>22</v>
      </c>
    </row>
    <row r="4443" spans="1:3" ht="15">
      <c r="A4443" s="1" t="s">
        <v>31</v>
      </c>
      <c r="B4443" s="1">
        <v>5</v>
      </c>
      <c r="C4443" s="1" t="s">
        <v>22</v>
      </c>
    </row>
    <row r="4444" spans="1:3" ht="15">
      <c r="A4444" s="1" t="s">
        <v>32</v>
      </c>
      <c r="B4444" s="1">
        <v>4</v>
      </c>
      <c r="C4444" s="1" t="s">
        <v>22</v>
      </c>
    </row>
    <row r="4445" spans="1:3" ht="15">
      <c r="A4445" s="1" t="s">
        <v>33</v>
      </c>
      <c r="B4445" s="1">
        <v>6</v>
      </c>
      <c r="C4445" s="1" t="s">
        <v>22</v>
      </c>
    </row>
    <row r="4446" spans="1:3" ht="15">
      <c r="A4446" s="1" t="s">
        <v>34</v>
      </c>
      <c r="B4446" s="1">
        <v>4</v>
      </c>
      <c r="C4446" s="1" t="s">
        <v>22</v>
      </c>
    </row>
    <row r="4447" spans="1:7" ht="15.75">
      <c r="A4447" s="2" t="s">
        <v>82</v>
      </c>
      <c r="B4447" s="2">
        <v>17.5</v>
      </c>
      <c r="C4447" s="2"/>
      <c r="D4447" s="2"/>
      <c r="E4447" s="2" t="s">
        <v>58</v>
      </c>
      <c r="G4447" s="1" t="s">
        <v>60</v>
      </c>
    </row>
    <row r="4448" spans="1:5" ht="15.75">
      <c r="A4448" s="2" t="s">
        <v>61</v>
      </c>
      <c r="B4448" s="2" t="s">
        <v>62</v>
      </c>
      <c r="C4448" s="2"/>
      <c r="D4448" s="2"/>
      <c r="E4448" s="2"/>
    </row>
    <row r="4449" spans="1:5" ht="15.75">
      <c r="A4449" s="2" t="s">
        <v>63</v>
      </c>
      <c r="B4449" s="2">
        <v>45</v>
      </c>
      <c r="C4449" s="2" t="s">
        <v>64</v>
      </c>
      <c r="D4449" s="2"/>
      <c r="E4449" s="2"/>
    </row>
    <row r="4450" spans="1:5" ht="15.75">
      <c r="A4450" s="2" t="s">
        <v>79</v>
      </c>
      <c r="B4450" s="2">
        <v>333</v>
      </c>
      <c r="C4450" s="2" t="s">
        <v>65</v>
      </c>
      <c r="D4450" s="2"/>
      <c r="E4450" s="2"/>
    </row>
    <row r="4451" spans="1:5" ht="15.75">
      <c r="A4451" s="2" t="s">
        <v>66</v>
      </c>
      <c r="B4451" s="2" t="s">
        <v>67</v>
      </c>
      <c r="C4451" s="2"/>
      <c r="D4451" s="2"/>
      <c r="E4451" s="2"/>
    </row>
    <row r="4452" spans="1:5" ht="15.75">
      <c r="A4452" s="2" t="s">
        <v>80</v>
      </c>
      <c r="B4452" s="2" t="s">
        <v>68</v>
      </c>
      <c r="C4452" s="2"/>
      <c r="D4452" s="2"/>
      <c r="E4452" s="2"/>
    </row>
    <row r="4453" spans="1:5" ht="15.75">
      <c r="A4453" s="3" t="s">
        <v>81</v>
      </c>
      <c r="B4453" s="3">
        <v>7</v>
      </c>
      <c r="C4453" s="3" t="s">
        <v>72</v>
      </c>
      <c r="D4453" s="2"/>
      <c r="E4453" s="2"/>
    </row>
    <row r="4455" spans="1:15" ht="15.75">
      <c r="A4455" s="1" t="s">
        <v>35</v>
      </c>
      <c r="B4455" s="1" t="s">
        <v>36</v>
      </c>
      <c r="C4455" s="1" t="s">
        <v>37</v>
      </c>
      <c r="D4455" s="1" t="s">
        <v>38</v>
      </c>
      <c r="E4455" s="1" t="s">
        <v>39</v>
      </c>
      <c r="F4455" s="1" t="s">
        <v>40</v>
      </c>
      <c r="G4455" s="1" t="s">
        <v>41</v>
      </c>
      <c r="H4455" s="1" t="s">
        <v>42</v>
      </c>
      <c r="I4455" s="1" t="s">
        <v>43</v>
      </c>
      <c r="J4455" s="1" t="s">
        <v>44</v>
      </c>
      <c r="K4455" s="2" t="s">
        <v>45</v>
      </c>
      <c r="L4455" s="2" t="s">
        <v>69</v>
      </c>
      <c r="M4455" s="2" t="s">
        <v>70</v>
      </c>
      <c r="N4455" s="2" t="s">
        <v>71</v>
      </c>
      <c r="O4455" s="2"/>
    </row>
    <row r="4456" spans="1:14" ht="15.75">
      <c r="A4456" s="1" t="s">
        <v>46</v>
      </c>
      <c r="B4456" s="1" t="s">
        <v>47</v>
      </c>
      <c r="C4456" s="1" t="s">
        <v>48</v>
      </c>
      <c r="D4456" s="1" t="s">
        <v>49</v>
      </c>
      <c r="E4456" s="1" t="s">
        <v>50</v>
      </c>
      <c r="F4456" s="1" t="s">
        <v>51</v>
      </c>
      <c r="G4456" s="1" t="s">
        <v>51</v>
      </c>
      <c r="H4456" s="1" t="s">
        <v>51</v>
      </c>
      <c r="I4456" s="1" t="s">
        <v>51</v>
      </c>
      <c r="J4456" s="1" t="s">
        <v>51</v>
      </c>
      <c r="K4456" s="2" t="s">
        <v>52</v>
      </c>
      <c r="L4456" s="2" t="s">
        <v>47</v>
      </c>
      <c r="M4456" s="2" t="s">
        <v>47</v>
      </c>
      <c r="N4456" s="2" t="s">
        <v>73</v>
      </c>
    </row>
    <row r="4457" spans="1:14" ht="15.75">
      <c r="A4457" s="1" t="s">
        <v>53</v>
      </c>
      <c r="B4457" s="1">
        <v>0</v>
      </c>
      <c r="C4457" s="1">
        <v>2</v>
      </c>
      <c r="D4457" s="1">
        <v>2</v>
      </c>
      <c r="E4457" s="1">
        <v>2</v>
      </c>
      <c r="F4457" s="1">
        <v>2</v>
      </c>
      <c r="G4457" s="1">
        <v>0</v>
      </c>
      <c r="H4457" s="1">
        <v>2</v>
      </c>
      <c r="I4457" s="1">
        <v>0</v>
      </c>
      <c r="J4457" s="1">
        <v>2</v>
      </c>
      <c r="K4457" s="4">
        <v>2</v>
      </c>
      <c r="L4457" s="1">
        <v>0</v>
      </c>
      <c r="M4457" s="1">
        <v>0</v>
      </c>
      <c r="N4457" s="1">
        <v>2</v>
      </c>
    </row>
    <row r="4458" spans="2:15" ht="15.75">
      <c r="B4458" s="1">
        <v>0</v>
      </c>
      <c r="C4458" s="1">
        <v>28.64</v>
      </c>
      <c r="D4458" s="1">
        <v>32.69</v>
      </c>
      <c r="E4458" s="1">
        <v>4.3</v>
      </c>
      <c r="F4458" s="1">
        <v>0.19</v>
      </c>
      <c r="H4458" s="1">
        <v>8.69</v>
      </c>
      <c r="J4458" s="1">
        <v>0.36</v>
      </c>
      <c r="K4458" s="2">
        <v>0.13</v>
      </c>
      <c r="L4458" s="2">
        <v>0</v>
      </c>
      <c r="M4458" s="2">
        <v>23</v>
      </c>
      <c r="N4458" s="2">
        <v>303</v>
      </c>
      <c r="O4458" s="1" t="s">
        <v>74</v>
      </c>
    </row>
    <row r="4459" spans="2:14" ht="15.75">
      <c r="B4459" s="1">
        <v>10</v>
      </c>
      <c r="K4459" s="2">
        <v>0.08</v>
      </c>
      <c r="L4459" s="2"/>
      <c r="M4459" s="2"/>
      <c r="N4459" s="2"/>
    </row>
    <row r="4460" spans="2:14" ht="15.75">
      <c r="B4460" s="1">
        <v>20</v>
      </c>
      <c r="K4460" s="2">
        <v>0.13</v>
      </c>
      <c r="L4460" s="2"/>
      <c r="M4460" s="2"/>
      <c r="N4460" s="2"/>
    </row>
    <row r="4461" spans="2:15" ht="15.75">
      <c r="B4461" s="1">
        <v>27</v>
      </c>
      <c r="C4461" s="1">
        <v>28.44</v>
      </c>
      <c r="D4461" s="1">
        <v>32.38</v>
      </c>
      <c r="E4461" s="1">
        <v>4.18</v>
      </c>
      <c r="F4461" s="1">
        <v>0.24</v>
      </c>
      <c r="H4461" s="1">
        <v>6.75</v>
      </c>
      <c r="J4461" s="1">
        <v>0.34</v>
      </c>
      <c r="K4461" s="2"/>
      <c r="L4461" s="2"/>
      <c r="M4461" s="2"/>
      <c r="N4461" s="2"/>
      <c r="O4461" s="1" t="s">
        <v>75</v>
      </c>
    </row>
    <row r="4462" spans="11:14" ht="15.75">
      <c r="K4462" s="2"/>
      <c r="L4462" s="2"/>
      <c r="M4462" s="2"/>
      <c r="N4462" s="2"/>
    </row>
    <row r="4463" spans="11:14" ht="15.75">
      <c r="K4463" s="2"/>
      <c r="L4463" s="2"/>
      <c r="M4463" s="2"/>
      <c r="N4463" s="2"/>
    </row>
    <row r="4464" spans="11:14" ht="15.75">
      <c r="K4464" s="2"/>
      <c r="L4464" s="2"/>
      <c r="M4464" s="2"/>
      <c r="N4464" s="2"/>
    </row>
    <row r="4465" spans="11:14" ht="15.75">
      <c r="K4465" s="2"/>
      <c r="L4465" s="2"/>
      <c r="M4465" s="2"/>
      <c r="N4465" s="2"/>
    </row>
    <row r="4466" spans="1:3" s="2" customFormat="1" ht="15.75">
      <c r="A4466" s="2" t="s">
        <v>6</v>
      </c>
      <c r="B4466" s="2">
        <v>76</v>
      </c>
      <c r="C4466" s="5" t="s">
        <v>78</v>
      </c>
    </row>
    <row r="4467" spans="1:11" ht="15">
      <c r="A4467" s="1" t="s">
        <v>7</v>
      </c>
      <c r="B4467" s="1" t="s">
        <v>8</v>
      </c>
      <c r="C4467" s="1" t="s">
        <v>9</v>
      </c>
      <c r="D4467" s="1" t="s">
        <v>10</v>
      </c>
      <c r="E4467" s="1" t="s">
        <v>11</v>
      </c>
      <c r="F4467" s="1" t="s">
        <v>12</v>
      </c>
      <c r="G4467" s="1" t="s">
        <v>13</v>
      </c>
      <c r="H4467" s="1" t="s">
        <v>14</v>
      </c>
      <c r="I4467" s="1" t="s">
        <v>15</v>
      </c>
      <c r="J4467" s="1" t="s">
        <v>16</v>
      </c>
      <c r="K4467" s="1" t="s">
        <v>17</v>
      </c>
    </row>
    <row r="4468" spans="1:11" ht="15">
      <c r="A4468" s="1">
        <v>5</v>
      </c>
      <c r="B4468" s="1">
        <v>26.8</v>
      </c>
      <c r="D4468" s="1" t="s">
        <v>18</v>
      </c>
      <c r="E4468" s="1">
        <v>106</v>
      </c>
      <c r="F4468" s="1">
        <v>37.6</v>
      </c>
      <c r="H4468" s="1" t="s">
        <v>19</v>
      </c>
      <c r="I4468" s="1">
        <v>12</v>
      </c>
      <c r="J4468" s="1">
        <v>27</v>
      </c>
      <c r="K4468" s="1">
        <v>1971</v>
      </c>
    </row>
    <row r="4470" ht="15">
      <c r="A4470" s="1" t="s">
        <v>20</v>
      </c>
    </row>
    <row r="4471" spans="1:7" ht="15.75">
      <c r="A4471" s="2" t="s">
        <v>82</v>
      </c>
      <c r="B4471" s="2">
        <v>17.5</v>
      </c>
      <c r="C4471" s="2"/>
      <c r="D4471" s="2"/>
      <c r="E4471" s="2" t="s">
        <v>58</v>
      </c>
      <c r="G4471" s="1" t="s">
        <v>60</v>
      </c>
    </row>
    <row r="4472" spans="1:5" ht="15.75">
      <c r="A4472" s="2" t="s">
        <v>61</v>
      </c>
      <c r="B4472" s="2" t="s">
        <v>76</v>
      </c>
      <c r="C4472" s="2"/>
      <c r="D4472" s="2"/>
      <c r="E4472" s="2"/>
    </row>
    <row r="4473" spans="1:5" ht="15.75">
      <c r="A4473" s="2" t="s">
        <v>63</v>
      </c>
      <c r="B4473" s="2">
        <v>31</v>
      </c>
      <c r="C4473" s="2" t="s">
        <v>64</v>
      </c>
      <c r="D4473" s="2"/>
      <c r="E4473" s="2"/>
    </row>
    <row r="4474" spans="1:5" ht="15.75">
      <c r="A4474" s="2" t="s">
        <v>79</v>
      </c>
      <c r="B4474" s="2">
        <v>119</v>
      </c>
      <c r="C4474" s="2" t="s">
        <v>65</v>
      </c>
      <c r="D4474" s="2"/>
      <c r="E4474" s="2"/>
    </row>
    <row r="4475" spans="1:5" ht="15.75">
      <c r="A4475" s="2" t="s">
        <v>66</v>
      </c>
      <c r="B4475" s="2" t="s">
        <v>67</v>
      </c>
      <c r="C4475" s="2"/>
      <c r="D4475" s="2"/>
      <c r="E4475" s="2"/>
    </row>
    <row r="4476" spans="1:5" ht="15.75">
      <c r="A4476" s="2" t="s">
        <v>80</v>
      </c>
      <c r="B4476" s="2" t="s">
        <v>68</v>
      </c>
      <c r="C4476" s="2"/>
      <c r="D4476" s="2"/>
      <c r="E4476" s="2"/>
    </row>
    <row r="4477" spans="1:5" ht="15.75">
      <c r="A4477" s="3" t="s">
        <v>81</v>
      </c>
      <c r="B4477" s="3">
        <v>3</v>
      </c>
      <c r="C4477" s="3" t="s">
        <v>72</v>
      </c>
      <c r="D4477" s="2"/>
      <c r="E4477" s="2"/>
    </row>
    <row r="4479" spans="1:5" ht="15.75">
      <c r="A4479" s="1" t="s">
        <v>35</v>
      </c>
      <c r="B4479" s="2" t="s">
        <v>69</v>
      </c>
      <c r="C4479" s="2" t="s">
        <v>70</v>
      </c>
      <c r="D4479" s="2" t="s">
        <v>83</v>
      </c>
      <c r="E4479" s="2" t="s">
        <v>77</v>
      </c>
    </row>
    <row r="4480" spans="1:4" ht="15.75">
      <c r="A4480" s="1" t="s">
        <v>46</v>
      </c>
      <c r="B4480" s="2" t="s">
        <v>47</v>
      </c>
      <c r="C4480" s="2" t="s">
        <v>47</v>
      </c>
      <c r="D4480" s="2" t="s">
        <v>73</v>
      </c>
    </row>
    <row r="4481" spans="1:4" ht="15">
      <c r="A4481" s="1" t="s">
        <v>53</v>
      </c>
      <c r="B4481" s="1">
        <v>0</v>
      </c>
      <c r="C4481" s="1">
        <v>0</v>
      </c>
      <c r="D4481" s="1">
        <v>2</v>
      </c>
    </row>
    <row r="4482" spans="2:5" ht="15.75">
      <c r="B4482" s="2">
        <v>0</v>
      </c>
      <c r="C4482" s="2">
        <v>24</v>
      </c>
      <c r="D4482" s="2">
        <v>1311</v>
      </c>
      <c r="E4482" s="1" t="s">
        <v>78</v>
      </c>
    </row>
    <row r="4483" spans="11:14" ht="15.75">
      <c r="K4483" s="2"/>
      <c r="L4483" s="2"/>
      <c r="M4483" s="2"/>
      <c r="N4483" s="2"/>
    </row>
    <row r="4484" spans="11:14" ht="15.75">
      <c r="K4484" s="2"/>
      <c r="L4484" s="2"/>
      <c r="M4484" s="2"/>
      <c r="N4484" s="2"/>
    </row>
    <row r="4485" spans="11:14" ht="15.75">
      <c r="K4485" s="2"/>
      <c r="L4485" s="2"/>
      <c r="M4485" s="2"/>
      <c r="N4485" s="2"/>
    </row>
    <row r="4487" spans="1:2" ht="15">
      <c r="A4487" s="1" t="s">
        <v>6</v>
      </c>
      <c r="B4487" s="1">
        <v>64</v>
      </c>
    </row>
    <row r="4488" spans="1:11" ht="15">
      <c r="A4488" s="1" t="s">
        <v>7</v>
      </c>
      <c r="B4488" s="1" t="s">
        <v>8</v>
      </c>
      <c r="C4488" s="1" t="s">
        <v>9</v>
      </c>
      <c r="D4488" s="1" t="s">
        <v>10</v>
      </c>
      <c r="E4488" s="1" t="s">
        <v>11</v>
      </c>
      <c r="F4488" s="1" t="s">
        <v>12</v>
      </c>
      <c r="G4488" s="1" t="s">
        <v>13</v>
      </c>
      <c r="H4488" s="1" t="s">
        <v>14</v>
      </c>
      <c r="I4488" s="1" t="s">
        <v>15</v>
      </c>
      <c r="J4488" s="1" t="s">
        <v>16</v>
      </c>
      <c r="K4488" s="1" t="s">
        <v>17</v>
      </c>
    </row>
    <row r="4489" spans="1:11" ht="15">
      <c r="A4489" s="1">
        <v>5</v>
      </c>
      <c r="B4489" s="1">
        <v>50.5</v>
      </c>
      <c r="D4489" s="1" t="s">
        <v>18</v>
      </c>
      <c r="E4489" s="1">
        <v>106</v>
      </c>
      <c r="F4489" s="1">
        <v>10</v>
      </c>
      <c r="H4489" s="1" t="s">
        <v>19</v>
      </c>
      <c r="I4489" s="1">
        <v>12</v>
      </c>
      <c r="J4489" s="1">
        <v>27</v>
      </c>
      <c r="K4489" s="1">
        <v>1971</v>
      </c>
    </row>
    <row r="4491" ht="15">
      <c r="A4491" s="1" t="s">
        <v>20</v>
      </c>
    </row>
    <row r="4492" spans="1:3" ht="15">
      <c r="A4492" s="1" t="s">
        <v>21</v>
      </c>
      <c r="B4492" s="1">
        <v>7300974</v>
      </c>
      <c r="C4492" s="1" t="s">
        <v>22</v>
      </c>
    </row>
    <row r="4493" spans="1:7" ht="15.75">
      <c r="A4493" s="2" t="s">
        <v>57</v>
      </c>
      <c r="B4493" s="2">
        <v>0.3</v>
      </c>
      <c r="C4493" s="2"/>
      <c r="D4493" s="2"/>
      <c r="E4493" s="2" t="s">
        <v>58</v>
      </c>
      <c r="G4493" s="1" t="s">
        <v>59</v>
      </c>
    </row>
    <row r="4497" spans="1:3" ht="15">
      <c r="A4497" s="1" t="s">
        <v>23</v>
      </c>
      <c r="B4497" s="1">
        <v>647769</v>
      </c>
      <c r="C4497" s="1" t="s">
        <v>22</v>
      </c>
    </row>
    <row r="4498" spans="1:3" ht="15">
      <c r="A4498" s="1" t="s">
        <v>24</v>
      </c>
      <c r="B4498" s="1">
        <v>32</v>
      </c>
      <c r="C4498" s="1" t="s">
        <v>25</v>
      </c>
    </row>
    <row r="4499" spans="1:3" ht="15.75">
      <c r="A4499" s="2" t="s">
        <v>54</v>
      </c>
      <c r="B4499" s="2"/>
      <c r="C4499" s="2" t="s">
        <v>22</v>
      </c>
    </row>
    <row r="4500" spans="1:3" ht="15">
      <c r="A4500" s="1" t="s">
        <v>26</v>
      </c>
      <c r="B4500" s="1">
        <v>22</v>
      </c>
      <c r="C4500" s="1" t="s">
        <v>22</v>
      </c>
    </row>
    <row r="4501" spans="1:3" ht="15">
      <c r="A4501" s="1" t="s">
        <v>27</v>
      </c>
      <c r="B4501" s="1">
        <v>8</v>
      </c>
      <c r="C4501" s="1" t="s">
        <v>22</v>
      </c>
    </row>
    <row r="4502" spans="1:3" ht="15">
      <c r="A4502" s="1" t="s">
        <v>28</v>
      </c>
      <c r="B4502" s="1">
        <v>1000.9</v>
      </c>
      <c r="C4502" s="1" t="s">
        <v>22</v>
      </c>
    </row>
    <row r="4503" spans="1:3" ht="15">
      <c r="A4503" s="1" t="s">
        <v>29</v>
      </c>
      <c r="B4503" s="1">
        <v>28.4</v>
      </c>
      <c r="C4503" s="1" t="s">
        <v>22</v>
      </c>
    </row>
    <row r="4504" spans="1:3" ht="15">
      <c r="A4504" s="1" t="s">
        <v>30</v>
      </c>
      <c r="B4504" s="1">
        <v>23.4</v>
      </c>
      <c r="C4504" s="1" t="s">
        <v>22</v>
      </c>
    </row>
    <row r="4505" spans="1:3" ht="15">
      <c r="A4505" s="1" t="s">
        <v>31</v>
      </c>
      <c r="B4505" s="1">
        <v>3</v>
      </c>
      <c r="C4505" s="1" t="s">
        <v>22</v>
      </c>
    </row>
    <row r="4506" spans="1:3" ht="15">
      <c r="A4506" s="1" t="s">
        <v>32</v>
      </c>
      <c r="B4506" s="1">
        <v>4</v>
      </c>
      <c r="C4506" s="1" t="s">
        <v>22</v>
      </c>
    </row>
    <row r="4507" spans="1:3" ht="15">
      <c r="A4507" s="1" t="s">
        <v>33</v>
      </c>
      <c r="B4507" s="1">
        <v>6</v>
      </c>
      <c r="C4507" s="1" t="s">
        <v>22</v>
      </c>
    </row>
    <row r="4508" spans="1:3" ht="15">
      <c r="A4508" s="1" t="s">
        <v>34</v>
      </c>
      <c r="B4508" s="1">
        <v>4</v>
      </c>
      <c r="C4508" s="1" t="s">
        <v>22</v>
      </c>
    </row>
    <row r="4509" spans="1:7" ht="15.75">
      <c r="A4509" s="2" t="s">
        <v>82</v>
      </c>
      <c r="B4509" s="2">
        <v>0.3</v>
      </c>
      <c r="C4509" s="2"/>
      <c r="D4509" s="2"/>
      <c r="E4509" s="2" t="s">
        <v>58</v>
      </c>
      <c r="G4509" s="1" t="s">
        <v>60</v>
      </c>
    </row>
    <row r="4510" spans="1:5" ht="15.75">
      <c r="A4510" s="2" t="s">
        <v>61</v>
      </c>
      <c r="B4510" s="2" t="s">
        <v>62</v>
      </c>
      <c r="C4510" s="2"/>
      <c r="D4510" s="2"/>
      <c r="E4510" s="2"/>
    </row>
    <row r="4511" spans="1:5" ht="15.75">
      <c r="A4511" s="2" t="s">
        <v>63</v>
      </c>
      <c r="B4511" s="2">
        <v>45</v>
      </c>
      <c r="C4511" s="2" t="s">
        <v>64</v>
      </c>
      <c r="D4511" s="2"/>
      <c r="E4511" s="2"/>
    </row>
    <row r="4512" spans="1:5" ht="15.75">
      <c r="A4512" s="2" t="s">
        <v>79</v>
      </c>
      <c r="B4512" s="2">
        <v>333</v>
      </c>
      <c r="C4512" s="2" t="s">
        <v>65</v>
      </c>
      <c r="D4512" s="2"/>
      <c r="E4512" s="2"/>
    </row>
    <row r="4513" spans="1:5" ht="15.75">
      <c r="A4513" s="2" t="s">
        <v>66</v>
      </c>
      <c r="B4513" s="2" t="s">
        <v>67</v>
      </c>
      <c r="C4513" s="2"/>
      <c r="D4513" s="2"/>
      <c r="E4513" s="2"/>
    </row>
    <row r="4514" spans="1:5" ht="15.75">
      <c r="A4514" s="2" t="s">
        <v>80</v>
      </c>
      <c r="B4514" s="2" t="s">
        <v>68</v>
      </c>
      <c r="C4514" s="2"/>
      <c r="D4514" s="2"/>
      <c r="E4514" s="2"/>
    </row>
    <row r="4515" spans="1:5" ht="15.75">
      <c r="A4515" s="3" t="s">
        <v>81</v>
      </c>
      <c r="B4515" s="3">
        <v>4</v>
      </c>
      <c r="C4515" s="3" t="s">
        <v>72</v>
      </c>
      <c r="D4515" s="2"/>
      <c r="E4515" s="2"/>
    </row>
    <row r="4517" spans="1:15" ht="15.75">
      <c r="A4517" s="1" t="s">
        <v>35</v>
      </c>
      <c r="B4517" s="1" t="s">
        <v>36</v>
      </c>
      <c r="C4517" s="1" t="s">
        <v>37</v>
      </c>
      <c r="D4517" s="1" t="s">
        <v>38</v>
      </c>
      <c r="E4517" s="1" t="s">
        <v>39</v>
      </c>
      <c r="F4517" s="1" t="s">
        <v>40</v>
      </c>
      <c r="G4517" s="1" t="s">
        <v>41</v>
      </c>
      <c r="H4517" s="1" t="s">
        <v>42</v>
      </c>
      <c r="I4517" s="1" t="s">
        <v>43</v>
      </c>
      <c r="J4517" s="1" t="s">
        <v>44</v>
      </c>
      <c r="K4517" s="2" t="s">
        <v>45</v>
      </c>
      <c r="L4517" s="2" t="s">
        <v>69</v>
      </c>
      <c r="M4517" s="2" t="s">
        <v>70</v>
      </c>
      <c r="N4517" s="2" t="s">
        <v>71</v>
      </c>
      <c r="O4517" s="2"/>
    </row>
    <row r="4518" spans="1:14" ht="15.75">
      <c r="A4518" s="1" t="s">
        <v>46</v>
      </c>
      <c r="B4518" s="1" t="s">
        <v>47</v>
      </c>
      <c r="C4518" s="1" t="s">
        <v>48</v>
      </c>
      <c r="D4518" s="1" t="s">
        <v>49</v>
      </c>
      <c r="E4518" s="1" t="s">
        <v>50</v>
      </c>
      <c r="F4518" s="1" t="s">
        <v>51</v>
      </c>
      <c r="G4518" s="1" t="s">
        <v>51</v>
      </c>
      <c r="H4518" s="1" t="s">
        <v>51</v>
      </c>
      <c r="I4518" s="1" t="s">
        <v>51</v>
      </c>
      <c r="J4518" s="1" t="s">
        <v>51</v>
      </c>
      <c r="K4518" s="2" t="s">
        <v>52</v>
      </c>
      <c r="L4518" s="2" t="s">
        <v>47</v>
      </c>
      <c r="M4518" s="2" t="s">
        <v>47</v>
      </c>
      <c r="N4518" s="2" t="s">
        <v>73</v>
      </c>
    </row>
    <row r="4519" spans="1:14" ht="15.75">
      <c r="A4519" s="1" t="s">
        <v>53</v>
      </c>
      <c r="B4519" s="1">
        <v>0</v>
      </c>
      <c r="C4519" s="1">
        <v>2</v>
      </c>
      <c r="D4519" s="1">
        <v>2</v>
      </c>
      <c r="E4519" s="1">
        <v>2</v>
      </c>
      <c r="F4519" s="1">
        <v>2</v>
      </c>
      <c r="G4519" s="1">
        <v>0</v>
      </c>
      <c r="H4519" s="1">
        <v>2</v>
      </c>
      <c r="I4519" s="1">
        <v>0</v>
      </c>
      <c r="J4519" s="1">
        <v>2</v>
      </c>
      <c r="K4519" s="4">
        <v>2</v>
      </c>
      <c r="L4519" s="1">
        <v>0</v>
      </c>
      <c r="M4519" s="1">
        <v>0</v>
      </c>
      <c r="N4519" s="1">
        <v>2</v>
      </c>
    </row>
    <row r="4520" spans="2:15" ht="15.75">
      <c r="B4520" s="1">
        <v>0</v>
      </c>
      <c r="C4520" s="1">
        <v>28.28</v>
      </c>
      <c r="D4520" s="1">
        <v>32.96</v>
      </c>
      <c r="E4520" s="1">
        <v>4.18</v>
      </c>
      <c r="F4520" s="1">
        <v>0.14</v>
      </c>
      <c r="H4520" s="1">
        <v>4.79</v>
      </c>
      <c r="J4520" s="1">
        <v>0.5</v>
      </c>
      <c r="K4520" s="2">
        <v>0.08</v>
      </c>
      <c r="L4520" s="2">
        <v>0</v>
      </c>
      <c r="M4520" s="2">
        <v>23</v>
      </c>
      <c r="N4520" s="2">
        <v>753</v>
      </c>
      <c r="O4520" s="1" t="s">
        <v>74</v>
      </c>
    </row>
    <row r="4521" spans="2:14" ht="15.75">
      <c r="B4521" s="1">
        <v>10</v>
      </c>
      <c r="K4521" s="2">
        <v>0.08</v>
      </c>
      <c r="L4521" s="2"/>
      <c r="M4521" s="2"/>
      <c r="N4521" s="2"/>
    </row>
    <row r="4522" spans="2:14" ht="15.75">
      <c r="B4522" s="1">
        <v>20</v>
      </c>
      <c r="K4522" s="2">
        <v>0.21</v>
      </c>
      <c r="L4522" s="2"/>
      <c r="M4522" s="2"/>
      <c r="N4522" s="2"/>
    </row>
    <row r="4523" spans="2:15" ht="15.75">
      <c r="B4523" s="1">
        <v>30</v>
      </c>
      <c r="C4523" s="1">
        <v>28.26</v>
      </c>
      <c r="D4523" s="1">
        <v>32.96</v>
      </c>
      <c r="E4523" s="1">
        <v>4.19</v>
      </c>
      <c r="F4523" s="1">
        <v>0.18</v>
      </c>
      <c r="H4523" s="1">
        <v>4.48</v>
      </c>
      <c r="J4523" s="1">
        <v>0.5</v>
      </c>
      <c r="K4523" s="2"/>
      <c r="L4523" s="2"/>
      <c r="M4523" s="2"/>
      <c r="N4523" s="2"/>
      <c r="O4523" s="1" t="s">
        <v>75</v>
      </c>
    </row>
    <row r="4525" spans="1:3" s="2" customFormat="1" ht="15.75">
      <c r="A4525" s="2" t="s">
        <v>6</v>
      </c>
      <c r="B4525" s="2">
        <v>64</v>
      </c>
      <c r="C4525" s="5" t="s">
        <v>78</v>
      </c>
    </row>
    <row r="4526" spans="1:11" ht="15">
      <c r="A4526" s="1" t="s">
        <v>7</v>
      </c>
      <c r="B4526" s="1" t="s">
        <v>8</v>
      </c>
      <c r="C4526" s="1" t="s">
        <v>9</v>
      </c>
      <c r="D4526" s="1" t="s">
        <v>10</v>
      </c>
      <c r="E4526" s="1" t="s">
        <v>11</v>
      </c>
      <c r="F4526" s="1" t="s">
        <v>12</v>
      </c>
      <c r="G4526" s="1" t="s">
        <v>13</v>
      </c>
      <c r="H4526" s="1" t="s">
        <v>14</v>
      </c>
      <c r="I4526" s="1" t="s">
        <v>15</v>
      </c>
      <c r="J4526" s="1" t="s">
        <v>16</v>
      </c>
      <c r="K4526" s="1" t="s">
        <v>17</v>
      </c>
    </row>
    <row r="4527" spans="1:11" ht="15">
      <c r="A4527" s="1">
        <v>5</v>
      </c>
      <c r="B4527" s="1">
        <v>50.5</v>
      </c>
      <c r="D4527" s="1" t="s">
        <v>18</v>
      </c>
      <c r="E4527" s="1">
        <v>106</v>
      </c>
      <c r="F4527" s="1">
        <v>10</v>
      </c>
      <c r="H4527" s="1" t="s">
        <v>19</v>
      </c>
      <c r="I4527" s="1">
        <v>12</v>
      </c>
      <c r="J4527" s="1">
        <v>27</v>
      </c>
      <c r="K4527" s="1">
        <v>1971</v>
      </c>
    </row>
    <row r="4529" ht="15">
      <c r="A4529" s="1" t="s">
        <v>20</v>
      </c>
    </row>
    <row r="4530" spans="1:7" ht="15.75">
      <c r="A4530" s="2" t="s">
        <v>82</v>
      </c>
      <c r="B4530" s="2">
        <v>3</v>
      </c>
      <c r="C4530" s="2"/>
      <c r="D4530" s="2"/>
      <c r="E4530" s="2" t="s">
        <v>58</v>
      </c>
      <c r="G4530" s="1" t="s">
        <v>60</v>
      </c>
    </row>
    <row r="4531" spans="1:5" ht="15.75">
      <c r="A4531" s="2" t="s">
        <v>61</v>
      </c>
      <c r="B4531" s="2" t="s">
        <v>76</v>
      </c>
      <c r="C4531" s="2"/>
      <c r="D4531" s="2"/>
      <c r="E4531" s="2"/>
    </row>
    <row r="4532" spans="1:5" ht="15.75">
      <c r="A4532" s="2" t="s">
        <v>63</v>
      </c>
      <c r="B4532" s="2">
        <v>31</v>
      </c>
      <c r="C4532" s="2" t="s">
        <v>64</v>
      </c>
      <c r="D4532" s="2"/>
      <c r="E4532" s="2"/>
    </row>
    <row r="4533" spans="1:5" ht="15.75">
      <c r="A4533" s="2" t="s">
        <v>79</v>
      </c>
      <c r="B4533" s="2">
        <v>119</v>
      </c>
      <c r="C4533" s="2" t="s">
        <v>65</v>
      </c>
      <c r="D4533" s="2"/>
      <c r="E4533" s="2"/>
    </row>
    <row r="4534" spans="1:5" ht="15.75">
      <c r="A4534" s="2" t="s">
        <v>66</v>
      </c>
      <c r="B4534" s="2" t="s">
        <v>67</v>
      </c>
      <c r="C4534" s="2"/>
      <c r="D4534" s="2"/>
      <c r="E4534" s="2"/>
    </row>
    <row r="4535" spans="1:5" ht="15.75">
      <c r="A4535" s="2" t="s">
        <v>80</v>
      </c>
      <c r="B4535" s="2" t="s">
        <v>68</v>
      </c>
      <c r="C4535" s="2"/>
      <c r="D4535" s="2"/>
      <c r="E4535" s="2"/>
    </row>
    <row r="4536" spans="1:5" ht="15.75">
      <c r="A4536" s="3" t="s">
        <v>81</v>
      </c>
      <c r="B4536" s="3">
        <v>2</v>
      </c>
      <c r="C4536" s="3" t="s">
        <v>72</v>
      </c>
      <c r="D4536" s="2"/>
      <c r="E4536" s="2"/>
    </row>
    <row r="4538" spans="1:5" ht="15.75">
      <c r="A4538" s="1" t="s">
        <v>35</v>
      </c>
      <c r="B4538" s="2" t="s">
        <v>69</v>
      </c>
      <c r="C4538" s="2" t="s">
        <v>70</v>
      </c>
      <c r="D4538" s="2" t="s">
        <v>83</v>
      </c>
      <c r="E4538" s="2" t="s">
        <v>77</v>
      </c>
    </row>
    <row r="4539" spans="1:4" ht="15.75">
      <c r="A4539" s="1" t="s">
        <v>46</v>
      </c>
      <c r="B4539" s="2" t="s">
        <v>47</v>
      </c>
      <c r="C4539" s="2" t="s">
        <v>47</v>
      </c>
      <c r="D4539" s="2" t="s">
        <v>73</v>
      </c>
    </row>
    <row r="4540" spans="1:4" ht="15">
      <c r="A4540" s="1" t="s">
        <v>53</v>
      </c>
      <c r="B4540" s="1">
        <v>0</v>
      </c>
      <c r="C4540" s="1">
        <v>0</v>
      </c>
      <c r="D4540" s="1">
        <v>2</v>
      </c>
    </row>
    <row r="4541" spans="2:5" ht="15.75">
      <c r="B4541" s="2">
        <v>0</v>
      </c>
      <c r="C4541" s="2">
        <v>24</v>
      </c>
      <c r="D4541" s="2">
        <v>1538</v>
      </c>
      <c r="E4541" s="1" t="s">
        <v>78</v>
      </c>
    </row>
    <row r="4546" spans="1:2" ht="15">
      <c r="A4546" s="1" t="s">
        <v>6</v>
      </c>
      <c r="B4546" s="1">
        <v>65</v>
      </c>
    </row>
    <row r="4547" spans="1:11" ht="15">
      <c r="A4547" s="1" t="s">
        <v>7</v>
      </c>
      <c r="B4547" s="1" t="s">
        <v>8</v>
      </c>
      <c r="C4547" s="1" t="s">
        <v>9</v>
      </c>
      <c r="D4547" s="1" t="s">
        <v>10</v>
      </c>
      <c r="E4547" s="1" t="s">
        <v>11</v>
      </c>
      <c r="F4547" s="1" t="s">
        <v>12</v>
      </c>
      <c r="G4547" s="1" t="s">
        <v>13</v>
      </c>
      <c r="H4547" s="1" t="s">
        <v>14</v>
      </c>
      <c r="I4547" s="1" t="s">
        <v>15</v>
      </c>
      <c r="J4547" s="1" t="s">
        <v>16</v>
      </c>
      <c r="K4547" s="1" t="s">
        <v>17</v>
      </c>
    </row>
    <row r="4548" spans="1:11" ht="15">
      <c r="A4548" s="1">
        <v>5</v>
      </c>
      <c r="B4548" s="1">
        <v>42.1</v>
      </c>
      <c r="D4548" s="1" t="s">
        <v>18</v>
      </c>
      <c r="E4548" s="1">
        <v>106</v>
      </c>
      <c r="F4548" s="1">
        <v>10</v>
      </c>
      <c r="H4548" s="1" t="s">
        <v>19</v>
      </c>
      <c r="I4548" s="1">
        <v>12</v>
      </c>
      <c r="J4548" s="1">
        <v>27</v>
      </c>
      <c r="K4548" s="1">
        <v>1971</v>
      </c>
    </row>
    <row r="4550" ht="15">
      <c r="A4550" s="1" t="s">
        <v>20</v>
      </c>
    </row>
    <row r="4551" spans="1:3" ht="15">
      <c r="A4551" s="1" t="s">
        <v>21</v>
      </c>
      <c r="B4551" s="1">
        <v>7300974</v>
      </c>
      <c r="C4551" s="1" t="s">
        <v>22</v>
      </c>
    </row>
    <row r="4552" spans="1:7" ht="15.75">
      <c r="A4552" s="2" t="s">
        <v>57</v>
      </c>
      <c r="B4552" s="2">
        <v>1.4</v>
      </c>
      <c r="C4552" s="2"/>
      <c r="D4552" s="2"/>
      <c r="E4552" s="2" t="s">
        <v>58</v>
      </c>
      <c r="G4552" s="1" t="s">
        <v>59</v>
      </c>
    </row>
    <row r="4556" spans="1:3" ht="15">
      <c r="A4556" s="1" t="s">
        <v>23</v>
      </c>
      <c r="B4556" s="1">
        <v>647773</v>
      </c>
      <c r="C4556" s="1" t="s">
        <v>22</v>
      </c>
    </row>
    <row r="4557" spans="1:3" ht="15">
      <c r="A4557" s="1" t="s">
        <v>24</v>
      </c>
      <c r="B4557" s="1">
        <v>60</v>
      </c>
      <c r="C4557" s="1" t="s">
        <v>25</v>
      </c>
    </row>
    <row r="4558" spans="1:3" ht="15.75">
      <c r="A4558" s="2" t="s">
        <v>54</v>
      </c>
      <c r="B4558" s="2"/>
      <c r="C4558" s="2" t="s">
        <v>22</v>
      </c>
    </row>
    <row r="4559" spans="1:3" ht="15">
      <c r="A4559" s="1" t="s">
        <v>26</v>
      </c>
      <c r="B4559" s="1">
        <v>22</v>
      </c>
      <c r="C4559" s="1" t="s">
        <v>22</v>
      </c>
    </row>
    <row r="4560" spans="1:3" ht="15">
      <c r="A4560" s="1" t="s">
        <v>27</v>
      </c>
      <c r="B4560" s="1">
        <v>12</v>
      </c>
      <c r="C4560" s="1" t="s">
        <v>22</v>
      </c>
    </row>
    <row r="4561" spans="1:3" ht="15">
      <c r="A4561" s="1" t="s">
        <v>28</v>
      </c>
      <c r="B4561" s="1">
        <v>1000.4</v>
      </c>
      <c r="C4561" s="1" t="s">
        <v>22</v>
      </c>
    </row>
    <row r="4562" spans="1:3" ht="15">
      <c r="A4562" s="1" t="s">
        <v>29</v>
      </c>
      <c r="B4562" s="1">
        <v>27</v>
      </c>
      <c r="C4562" s="1" t="s">
        <v>22</v>
      </c>
    </row>
    <row r="4563" spans="1:3" ht="15">
      <c r="A4563" s="1" t="s">
        <v>30</v>
      </c>
      <c r="B4563" s="1">
        <v>25</v>
      </c>
      <c r="C4563" s="1" t="s">
        <v>22</v>
      </c>
    </row>
    <row r="4564" spans="1:3" ht="15">
      <c r="A4564" s="1" t="s">
        <v>32</v>
      </c>
      <c r="B4564" s="1">
        <v>4</v>
      </c>
      <c r="C4564" s="1" t="s">
        <v>22</v>
      </c>
    </row>
    <row r="4565" spans="1:3" ht="15">
      <c r="A4565" s="1" t="s">
        <v>33</v>
      </c>
      <c r="B4565" s="1">
        <v>6</v>
      </c>
      <c r="C4565" s="1" t="s">
        <v>22</v>
      </c>
    </row>
    <row r="4566" spans="1:3" ht="15">
      <c r="A4566" s="1" t="s">
        <v>34</v>
      </c>
      <c r="B4566" s="1">
        <v>4</v>
      </c>
      <c r="C4566" s="1" t="s">
        <v>22</v>
      </c>
    </row>
    <row r="4567" spans="1:7" ht="15.75">
      <c r="A4567" s="2" t="s">
        <v>82</v>
      </c>
      <c r="B4567" s="2">
        <v>1.4</v>
      </c>
      <c r="C4567" s="2"/>
      <c r="D4567" s="2"/>
      <c r="E4567" s="2" t="s">
        <v>58</v>
      </c>
      <c r="G4567" s="1" t="s">
        <v>60</v>
      </c>
    </row>
    <row r="4568" spans="1:5" ht="15.75">
      <c r="A4568" s="2" t="s">
        <v>61</v>
      </c>
      <c r="B4568" s="2" t="s">
        <v>62</v>
      </c>
      <c r="C4568" s="2"/>
      <c r="D4568" s="2"/>
      <c r="E4568" s="2"/>
    </row>
    <row r="4569" spans="1:5" ht="15.75">
      <c r="A4569" s="2" t="s">
        <v>63</v>
      </c>
      <c r="B4569" s="2">
        <v>45</v>
      </c>
      <c r="C4569" s="2" t="s">
        <v>64</v>
      </c>
      <c r="D4569" s="2"/>
      <c r="E4569" s="2"/>
    </row>
    <row r="4570" spans="1:5" ht="15.75">
      <c r="A4570" s="2" t="s">
        <v>79</v>
      </c>
      <c r="B4570" s="2">
        <v>333</v>
      </c>
      <c r="C4570" s="2" t="s">
        <v>65</v>
      </c>
      <c r="D4570" s="2"/>
      <c r="E4570" s="2"/>
    </row>
    <row r="4571" spans="1:5" ht="15.75">
      <c r="A4571" s="2" t="s">
        <v>66</v>
      </c>
      <c r="B4571" s="2" t="s">
        <v>67</v>
      </c>
      <c r="C4571" s="2"/>
      <c r="D4571" s="2"/>
      <c r="E4571" s="2"/>
    </row>
    <row r="4572" spans="1:5" ht="15.75">
      <c r="A4572" s="2" t="s">
        <v>80</v>
      </c>
      <c r="B4572" s="2" t="s">
        <v>68</v>
      </c>
      <c r="C4572" s="2"/>
      <c r="D4572" s="2"/>
      <c r="E4572" s="2"/>
    </row>
    <row r="4573" spans="1:5" ht="15.75">
      <c r="A4573" s="3" t="s">
        <v>81</v>
      </c>
      <c r="B4573" s="3">
        <v>8</v>
      </c>
      <c r="C4573" s="3" t="s">
        <v>72</v>
      </c>
      <c r="D4573" s="2"/>
      <c r="E4573" s="2"/>
    </row>
    <row r="4575" spans="1:15" ht="15.75">
      <c r="A4575" s="1" t="s">
        <v>35</v>
      </c>
      <c r="B4575" s="1" t="s">
        <v>36</v>
      </c>
      <c r="C4575" s="1" t="s">
        <v>37</v>
      </c>
      <c r="D4575" s="1" t="s">
        <v>38</v>
      </c>
      <c r="E4575" s="1" t="s">
        <v>39</v>
      </c>
      <c r="F4575" s="1" t="s">
        <v>40</v>
      </c>
      <c r="G4575" s="1" t="s">
        <v>41</v>
      </c>
      <c r="H4575" s="1" t="s">
        <v>42</v>
      </c>
      <c r="I4575" s="1" t="s">
        <v>43</v>
      </c>
      <c r="J4575" s="1" t="s">
        <v>44</v>
      </c>
      <c r="K4575" s="2" t="s">
        <v>45</v>
      </c>
      <c r="L4575" s="2" t="s">
        <v>69</v>
      </c>
      <c r="M4575" s="2" t="s">
        <v>70</v>
      </c>
      <c r="N4575" s="2" t="s">
        <v>71</v>
      </c>
      <c r="O4575" s="2"/>
    </row>
    <row r="4576" spans="1:14" ht="15.75">
      <c r="A4576" s="1" t="s">
        <v>46</v>
      </c>
      <c r="B4576" s="1" t="s">
        <v>47</v>
      </c>
      <c r="C4576" s="1" t="s">
        <v>48</v>
      </c>
      <c r="D4576" s="1" t="s">
        <v>49</v>
      </c>
      <c r="E4576" s="1" t="s">
        <v>50</v>
      </c>
      <c r="F4576" s="1" t="s">
        <v>51</v>
      </c>
      <c r="G4576" s="1" t="s">
        <v>51</v>
      </c>
      <c r="H4576" s="1" t="s">
        <v>51</v>
      </c>
      <c r="I4576" s="1" t="s">
        <v>51</v>
      </c>
      <c r="J4576" s="1" t="s">
        <v>51</v>
      </c>
      <c r="K4576" s="2" t="s">
        <v>52</v>
      </c>
      <c r="L4576" s="2" t="s">
        <v>47</v>
      </c>
      <c r="M4576" s="2" t="s">
        <v>47</v>
      </c>
      <c r="N4576" s="2" t="s">
        <v>73</v>
      </c>
    </row>
    <row r="4577" spans="1:14" ht="15.75">
      <c r="A4577" s="1" t="s">
        <v>53</v>
      </c>
      <c r="B4577" s="1">
        <v>0</v>
      </c>
      <c r="C4577" s="1">
        <v>2</v>
      </c>
      <c r="D4577" s="1">
        <v>2</v>
      </c>
      <c r="E4577" s="1">
        <v>2</v>
      </c>
      <c r="F4577" s="1">
        <v>2</v>
      </c>
      <c r="G4577" s="1">
        <v>0</v>
      </c>
      <c r="H4577" s="1">
        <v>2</v>
      </c>
      <c r="I4577" s="1">
        <v>0</v>
      </c>
      <c r="J4577" s="1">
        <v>2</v>
      </c>
      <c r="K4577" s="4">
        <v>2</v>
      </c>
      <c r="L4577" s="1">
        <v>0</v>
      </c>
      <c r="M4577" s="1">
        <v>0</v>
      </c>
      <c r="N4577" s="1">
        <v>2</v>
      </c>
    </row>
    <row r="4578" spans="2:15" ht="15.75">
      <c r="B4578" s="1">
        <v>0</v>
      </c>
      <c r="C4578" s="1">
        <v>28.23</v>
      </c>
      <c r="D4578" s="1">
        <v>32.93</v>
      </c>
      <c r="E4578" s="1">
        <v>4.22</v>
      </c>
      <c r="F4578" s="1">
        <v>0.14</v>
      </c>
      <c r="H4578" s="1">
        <v>6.81</v>
      </c>
      <c r="J4578" s="1">
        <v>1.48</v>
      </c>
      <c r="K4578" s="2"/>
      <c r="L4578" s="2">
        <v>0</v>
      </c>
      <c r="M4578" s="2">
        <v>42</v>
      </c>
      <c r="N4578" s="2">
        <v>906</v>
      </c>
      <c r="O4578" s="1" t="s">
        <v>74</v>
      </c>
    </row>
    <row r="4579" spans="2:15" ht="15.75">
      <c r="B4579" s="1">
        <v>58</v>
      </c>
      <c r="C4579" s="1">
        <v>28.21</v>
      </c>
      <c r="D4579" s="1">
        <v>32.93</v>
      </c>
      <c r="E4579" s="1">
        <v>4.18</v>
      </c>
      <c r="F4579" s="1">
        <v>0.18</v>
      </c>
      <c r="H4579" s="1">
        <v>8.12</v>
      </c>
      <c r="J4579" s="1">
        <v>0.48</v>
      </c>
      <c r="K4579" s="2"/>
      <c r="L4579" s="2"/>
      <c r="M4579" s="2"/>
      <c r="N4579" s="2"/>
      <c r="O4579" s="1" t="s">
        <v>75</v>
      </c>
    </row>
    <row r="4580" spans="11:14" ht="15.75">
      <c r="K4580" s="2"/>
      <c r="L4580" s="2"/>
      <c r="M4580" s="2"/>
      <c r="N4580" s="2"/>
    </row>
    <row r="4581" spans="1:3" s="2" customFormat="1" ht="15.75">
      <c r="A4581" s="2" t="s">
        <v>6</v>
      </c>
      <c r="B4581" s="2">
        <v>65</v>
      </c>
      <c r="C4581" s="5" t="s">
        <v>78</v>
      </c>
    </row>
    <row r="4582" spans="1:11" ht="15">
      <c r="A4582" s="1" t="s">
        <v>7</v>
      </c>
      <c r="B4582" s="1" t="s">
        <v>8</v>
      </c>
      <c r="C4582" s="1" t="s">
        <v>9</v>
      </c>
      <c r="D4582" s="1" t="s">
        <v>10</v>
      </c>
      <c r="E4582" s="1" t="s">
        <v>11</v>
      </c>
      <c r="F4582" s="1" t="s">
        <v>12</v>
      </c>
      <c r="G4582" s="1" t="s">
        <v>13</v>
      </c>
      <c r="H4582" s="1" t="s">
        <v>14</v>
      </c>
      <c r="I4582" s="1" t="s">
        <v>15</v>
      </c>
      <c r="J4582" s="1" t="s">
        <v>16</v>
      </c>
      <c r="K4582" s="1" t="s">
        <v>17</v>
      </c>
    </row>
    <row r="4583" spans="1:11" ht="15">
      <c r="A4583" s="1">
        <v>5</v>
      </c>
      <c r="B4583" s="1">
        <v>42.1</v>
      </c>
      <c r="D4583" s="1" t="s">
        <v>18</v>
      </c>
      <c r="E4583" s="1">
        <v>106</v>
      </c>
      <c r="F4583" s="1">
        <v>10</v>
      </c>
      <c r="H4583" s="1" t="s">
        <v>19</v>
      </c>
      <c r="I4583" s="1">
        <v>12</v>
      </c>
      <c r="J4583" s="1">
        <v>27</v>
      </c>
      <c r="K4583" s="1">
        <v>1971</v>
      </c>
    </row>
    <row r="4585" ht="15">
      <c r="A4585" s="1" t="s">
        <v>20</v>
      </c>
    </row>
    <row r="4586" spans="1:7" ht="15.75">
      <c r="A4586" s="2" t="s">
        <v>82</v>
      </c>
      <c r="B4586" s="2">
        <v>1.4</v>
      </c>
      <c r="C4586" s="2"/>
      <c r="D4586" s="2"/>
      <c r="E4586" s="2" t="s">
        <v>58</v>
      </c>
      <c r="G4586" s="1" t="s">
        <v>60</v>
      </c>
    </row>
    <row r="4587" spans="1:5" ht="15.75">
      <c r="A4587" s="2" t="s">
        <v>61</v>
      </c>
      <c r="B4587" s="2" t="s">
        <v>76</v>
      </c>
      <c r="C4587" s="2"/>
      <c r="D4587" s="2"/>
      <c r="E4587" s="2"/>
    </row>
    <row r="4588" spans="1:5" ht="15.75">
      <c r="A4588" s="2" t="s">
        <v>63</v>
      </c>
      <c r="B4588" s="2">
        <v>31</v>
      </c>
      <c r="C4588" s="2" t="s">
        <v>64</v>
      </c>
      <c r="D4588" s="2"/>
      <c r="E4588" s="2"/>
    </row>
    <row r="4589" spans="1:5" ht="15.75">
      <c r="A4589" s="2" t="s">
        <v>79</v>
      </c>
      <c r="B4589" s="2">
        <v>119</v>
      </c>
      <c r="C4589" s="2" t="s">
        <v>65</v>
      </c>
      <c r="D4589" s="2"/>
      <c r="E4589" s="2"/>
    </row>
    <row r="4590" spans="1:5" ht="15.75">
      <c r="A4590" s="2" t="s">
        <v>66</v>
      </c>
      <c r="B4590" s="2" t="s">
        <v>67</v>
      </c>
      <c r="C4590" s="2"/>
      <c r="D4590" s="2"/>
      <c r="E4590" s="2"/>
    </row>
    <row r="4591" spans="1:5" ht="15.75">
      <c r="A4591" s="2" t="s">
        <v>80</v>
      </c>
      <c r="B4591" s="2" t="s">
        <v>68</v>
      </c>
      <c r="C4591" s="2"/>
      <c r="D4591" s="2"/>
      <c r="E4591" s="2"/>
    </row>
    <row r="4592" spans="1:5" ht="15.75">
      <c r="A4592" s="3" t="s">
        <v>81</v>
      </c>
      <c r="B4592" s="3">
        <v>4</v>
      </c>
      <c r="C4592" s="3" t="s">
        <v>72</v>
      </c>
      <c r="D4592" s="2"/>
      <c r="E4592" s="2"/>
    </row>
    <row r="4594" spans="1:5" ht="15.75">
      <c r="A4594" s="1" t="s">
        <v>35</v>
      </c>
      <c r="B4594" s="2" t="s">
        <v>69</v>
      </c>
      <c r="C4594" s="2" t="s">
        <v>70</v>
      </c>
      <c r="D4594" s="2" t="s">
        <v>83</v>
      </c>
      <c r="E4594" s="2" t="s">
        <v>77</v>
      </c>
    </row>
    <row r="4595" spans="1:4" ht="15.75">
      <c r="A4595" s="1" t="s">
        <v>46</v>
      </c>
      <c r="B4595" s="2" t="s">
        <v>47</v>
      </c>
      <c r="C4595" s="2" t="s">
        <v>47</v>
      </c>
      <c r="D4595" s="2" t="s">
        <v>73</v>
      </c>
    </row>
    <row r="4596" spans="1:4" ht="15">
      <c r="A4596" s="1" t="s">
        <v>53</v>
      </c>
      <c r="B4596" s="1">
        <v>0</v>
      </c>
      <c r="C4596" s="1">
        <v>0</v>
      </c>
      <c r="D4596" s="1">
        <v>2</v>
      </c>
    </row>
    <row r="4597" spans="2:5" ht="15.75">
      <c r="B4597" s="2">
        <v>0</v>
      </c>
      <c r="C4597" s="2">
        <v>42</v>
      </c>
      <c r="D4597" s="2">
        <v>1889</v>
      </c>
      <c r="E4597" s="1" t="s">
        <v>78</v>
      </c>
    </row>
    <row r="4598" spans="11:14" ht="15.75">
      <c r="K4598" s="2"/>
      <c r="L4598" s="2"/>
      <c r="M4598" s="2"/>
      <c r="N4598" s="2"/>
    </row>
    <row r="4602" spans="1:2" ht="15">
      <c r="A4602" s="1" t="s">
        <v>6</v>
      </c>
      <c r="B4602" s="1">
        <v>66</v>
      </c>
    </row>
    <row r="4603" spans="1:11" ht="15">
      <c r="A4603" s="1" t="s">
        <v>7</v>
      </c>
      <c r="B4603" s="1" t="s">
        <v>8</v>
      </c>
      <c r="C4603" s="1" t="s">
        <v>9</v>
      </c>
      <c r="D4603" s="1" t="s">
        <v>10</v>
      </c>
      <c r="E4603" s="1" t="s">
        <v>11</v>
      </c>
      <c r="F4603" s="1" t="s">
        <v>12</v>
      </c>
      <c r="G4603" s="1" t="s">
        <v>13</v>
      </c>
      <c r="H4603" s="1" t="s">
        <v>14</v>
      </c>
      <c r="I4603" s="1" t="s">
        <v>15</v>
      </c>
      <c r="J4603" s="1" t="s">
        <v>16</v>
      </c>
      <c r="K4603" s="1" t="s">
        <v>17</v>
      </c>
    </row>
    <row r="4604" spans="1:11" ht="15">
      <c r="A4604" s="1">
        <v>5</v>
      </c>
      <c r="B4604" s="1">
        <v>34.5</v>
      </c>
      <c r="D4604" s="1" t="s">
        <v>18</v>
      </c>
      <c r="E4604" s="1">
        <v>106</v>
      </c>
      <c r="F4604" s="1">
        <v>10</v>
      </c>
      <c r="H4604" s="1" t="s">
        <v>19</v>
      </c>
      <c r="I4604" s="1">
        <v>12</v>
      </c>
      <c r="J4604" s="1">
        <v>27</v>
      </c>
      <c r="K4604" s="1">
        <v>1971</v>
      </c>
    </row>
    <row r="4606" ht="15">
      <c r="A4606" s="1" t="s">
        <v>20</v>
      </c>
    </row>
    <row r="4607" spans="1:3" ht="15">
      <c r="A4607" s="1" t="s">
        <v>21</v>
      </c>
      <c r="B4607" s="1">
        <v>7300974</v>
      </c>
      <c r="C4607" s="1" t="s">
        <v>22</v>
      </c>
    </row>
    <row r="4608" spans="1:7" ht="15.75">
      <c r="A4608" s="2" t="s">
        <v>57</v>
      </c>
      <c r="B4608" s="2">
        <v>2.45</v>
      </c>
      <c r="C4608" s="2"/>
      <c r="D4608" s="2"/>
      <c r="E4608" s="2" t="s">
        <v>58</v>
      </c>
      <c r="G4608" s="1" t="s">
        <v>59</v>
      </c>
    </row>
    <row r="4612" spans="1:3" ht="15">
      <c r="A4612" s="1" t="s">
        <v>23</v>
      </c>
      <c r="B4612" s="1">
        <v>647777</v>
      </c>
      <c r="C4612" s="1" t="s">
        <v>22</v>
      </c>
    </row>
    <row r="4613" spans="1:3" ht="15">
      <c r="A4613" s="1" t="s">
        <v>24</v>
      </c>
      <c r="B4613" s="1">
        <v>39</v>
      </c>
      <c r="C4613" s="1" t="s">
        <v>25</v>
      </c>
    </row>
    <row r="4614" spans="1:3" ht="15.75">
      <c r="A4614" s="2" t="s">
        <v>54</v>
      </c>
      <c r="B4614" s="2"/>
      <c r="C4614" s="2" t="s">
        <v>22</v>
      </c>
    </row>
    <row r="4615" spans="1:3" ht="15">
      <c r="A4615" s="1" t="s">
        <v>26</v>
      </c>
      <c r="B4615" s="1">
        <v>22</v>
      </c>
      <c r="C4615" s="1" t="s">
        <v>22</v>
      </c>
    </row>
    <row r="4616" spans="1:3" ht="15">
      <c r="A4616" s="1" t="s">
        <v>27</v>
      </c>
      <c r="B4616" s="1">
        <v>15</v>
      </c>
      <c r="C4616" s="1" t="s">
        <v>22</v>
      </c>
    </row>
    <row r="4617" spans="1:3" ht="15">
      <c r="A4617" s="1" t="s">
        <v>28</v>
      </c>
      <c r="B4617" s="1">
        <v>999.9</v>
      </c>
      <c r="C4617" s="1" t="s">
        <v>22</v>
      </c>
    </row>
    <row r="4618" spans="1:3" ht="15">
      <c r="A4618" s="1" t="s">
        <v>29</v>
      </c>
      <c r="B4618" s="1">
        <v>28</v>
      </c>
      <c r="C4618" s="1" t="s">
        <v>22</v>
      </c>
    </row>
    <row r="4619" spans="1:3" ht="15">
      <c r="A4619" s="1" t="s">
        <v>30</v>
      </c>
      <c r="B4619" s="1">
        <v>25</v>
      </c>
      <c r="C4619" s="1" t="s">
        <v>22</v>
      </c>
    </row>
    <row r="4620" spans="1:3" ht="15">
      <c r="A4620" s="1" t="s">
        <v>31</v>
      </c>
      <c r="B4620" s="1">
        <v>3</v>
      </c>
      <c r="C4620" s="1" t="s">
        <v>22</v>
      </c>
    </row>
    <row r="4621" spans="1:3" ht="15">
      <c r="A4621" s="1" t="s">
        <v>32</v>
      </c>
      <c r="B4621" s="1">
        <v>4</v>
      </c>
      <c r="C4621" s="1" t="s">
        <v>22</v>
      </c>
    </row>
    <row r="4622" spans="1:3" ht="15">
      <c r="A4622" s="1" t="s">
        <v>33</v>
      </c>
      <c r="B4622" s="1">
        <v>6</v>
      </c>
      <c r="C4622" s="1" t="s">
        <v>22</v>
      </c>
    </row>
    <row r="4623" spans="1:3" ht="15">
      <c r="A4623" s="1" t="s">
        <v>34</v>
      </c>
      <c r="B4623" s="1">
        <v>4</v>
      </c>
      <c r="C4623" s="1" t="s">
        <v>22</v>
      </c>
    </row>
    <row r="4624" spans="1:7" ht="15.75">
      <c r="A4624" s="2" t="s">
        <v>82</v>
      </c>
      <c r="B4624" s="2">
        <v>2.55</v>
      </c>
      <c r="C4624" s="2"/>
      <c r="D4624" s="2"/>
      <c r="E4624" s="2" t="s">
        <v>58</v>
      </c>
      <c r="G4624" s="1" t="s">
        <v>60</v>
      </c>
    </row>
    <row r="4625" spans="1:5" ht="15.75">
      <c r="A4625" s="2" t="s">
        <v>61</v>
      </c>
      <c r="B4625" s="2" t="s">
        <v>62</v>
      </c>
      <c r="C4625" s="2"/>
      <c r="D4625" s="2"/>
      <c r="E4625" s="2"/>
    </row>
    <row r="4626" spans="1:5" ht="15.75">
      <c r="A4626" s="2" t="s">
        <v>63</v>
      </c>
      <c r="B4626" s="2">
        <v>45</v>
      </c>
      <c r="C4626" s="2" t="s">
        <v>64</v>
      </c>
      <c r="D4626" s="2"/>
      <c r="E4626" s="2"/>
    </row>
    <row r="4627" spans="1:5" ht="15.75">
      <c r="A4627" s="2" t="s">
        <v>79</v>
      </c>
      <c r="B4627" s="2">
        <v>333</v>
      </c>
      <c r="C4627" s="2" t="s">
        <v>65</v>
      </c>
      <c r="D4627" s="2"/>
      <c r="E4627" s="2"/>
    </row>
    <row r="4628" spans="1:5" ht="15.75">
      <c r="A4628" s="2" t="s">
        <v>66</v>
      </c>
      <c r="B4628" s="2" t="s">
        <v>67</v>
      </c>
      <c r="C4628" s="2"/>
      <c r="D4628" s="2"/>
      <c r="E4628" s="2"/>
    </row>
    <row r="4629" spans="1:5" ht="15.75">
      <c r="A4629" s="2" t="s">
        <v>80</v>
      </c>
      <c r="B4629" s="2" t="s">
        <v>68</v>
      </c>
      <c r="C4629" s="2"/>
      <c r="D4629" s="2"/>
      <c r="E4629" s="2"/>
    </row>
    <row r="4630" spans="1:5" ht="15.75">
      <c r="A4630" s="3" t="s">
        <v>81</v>
      </c>
      <c r="B4630" s="3">
        <v>6</v>
      </c>
      <c r="C4630" s="3" t="s">
        <v>72</v>
      </c>
      <c r="D4630" s="2"/>
      <c r="E4630" s="2"/>
    </row>
    <row r="4632" spans="1:15" ht="15.75">
      <c r="A4632" s="1" t="s">
        <v>35</v>
      </c>
      <c r="B4632" s="1" t="s">
        <v>36</v>
      </c>
      <c r="C4632" s="1" t="s">
        <v>37</v>
      </c>
      <c r="D4632" s="1" t="s">
        <v>38</v>
      </c>
      <c r="E4632" s="1" t="s">
        <v>39</v>
      </c>
      <c r="F4632" s="1" t="s">
        <v>40</v>
      </c>
      <c r="G4632" s="1" t="s">
        <v>41</v>
      </c>
      <c r="H4632" s="1" t="s">
        <v>42</v>
      </c>
      <c r="I4632" s="1" t="s">
        <v>43</v>
      </c>
      <c r="J4632" s="1" t="s">
        <v>44</v>
      </c>
      <c r="K4632" s="2" t="s">
        <v>45</v>
      </c>
      <c r="L4632" s="2" t="s">
        <v>69</v>
      </c>
      <c r="M4632" s="2" t="s">
        <v>70</v>
      </c>
      <c r="N4632" s="2" t="s">
        <v>71</v>
      </c>
      <c r="O4632" s="2"/>
    </row>
    <row r="4633" spans="1:14" ht="15.75">
      <c r="A4633" s="1" t="s">
        <v>46</v>
      </c>
      <c r="B4633" s="1" t="s">
        <v>47</v>
      </c>
      <c r="C4633" s="1" t="s">
        <v>48</v>
      </c>
      <c r="D4633" s="1" t="s">
        <v>49</v>
      </c>
      <c r="E4633" s="1" t="s">
        <v>50</v>
      </c>
      <c r="F4633" s="1" t="s">
        <v>51</v>
      </c>
      <c r="G4633" s="1" t="s">
        <v>51</v>
      </c>
      <c r="H4633" s="1" t="s">
        <v>51</v>
      </c>
      <c r="I4633" s="1" t="s">
        <v>51</v>
      </c>
      <c r="J4633" s="1" t="s">
        <v>51</v>
      </c>
      <c r="K4633" s="2" t="s">
        <v>52</v>
      </c>
      <c r="L4633" s="2" t="s">
        <v>47</v>
      </c>
      <c r="M4633" s="2" t="s">
        <v>47</v>
      </c>
      <c r="N4633" s="2" t="s">
        <v>73</v>
      </c>
    </row>
    <row r="4634" spans="1:14" ht="15.75">
      <c r="A4634" s="1" t="s">
        <v>53</v>
      </c>
      <c r="B4634" s="1">
        <v>0</v>
      </c>
      <c r="C4634" s="1">
        <v>2</v>
      </c>
      <c r="D4634" s="1">
        <v>2</v>
      </c>
      <c r="E4634" s="1">
        <v>2</v>
      </c>
      <c r="F4634" s="1">
        <v>2</v>
      </c>
      <c r="G4634" s="1">
        <v>0</v>
      </c>
      <c r="H4634" s="1">
        <v>2</v>
      </c>
      <c r="I4634" s="1">
        <v>0</v>
      </c>
      <c r="J4634" s="1">
        <v>2</v>
      </c>
      <c r="K4634" s="4">
        <v>2</v>
      </c>
      <c r="L4634" s="1">
        <v>0</v>
      </c>
      <c r="M4634" s="1">
        <v>0</v>
      </c>
      <c r="N4634" s="1">
        <v>2</v>
      </c>
    </row>
    <row r="4635" spans="2:15" ht="15.75">
      <c r="B4635" s="1">
        <v>0</v>
      </c>
      <c r="C4635" s="1">
        <v>28.26</v>
      </c>
      <c r="D4635" s="1">
        <v>32.89</v>
      </c>
      <c r="E4635" s="1">
        <v>4.24</v>
      </c>
      <c r="F4635" s="1">
        <v>0.09</v>
      </c>
      <c r="H4635" s="1">
        <v>7.2</v>
      </c>
      <c r="J4635" s="1">
        <v>0.38</v>
      </c>
      <c r="K4635" s="2">
        <v>0.13</v>
      </c>
      <c r="L4635" s="2">
        <v>0</v>
      </c>
      <c r="M4635" s="2">
        <v>30</v>
      </c>
      <c r="N4635" s="2">
        <v>655</v>
      </c>
      <c r="O4635" s="1" t="s">
        <v>74</v>
      </c>
    </row>
    <row r="4636" spans="2:14" ht="15.75">
      <c r="B4636" s="1">
        <v>10</v>
      </c>
      <c r="K4636" s="2">
        <v>0.08</v>
      </c>
      <c r="L4636" s="2"/>
      <c r="M4636" s="2"/>
      <c r="N4636" s="2"/>
    </row>
    <row r="4637" spans="2:14" ht="15.75">
      <c r="B4637" s="1">
        <v>20</v>
      </c>
      <c r="K4637" s="2">
        <v>0.13</v>
      </c>
      <c r="L4637" s="2"/>
      <c r="M4637" s="2"/>
      <c r="N4637" s="2"/>
    </row>
    <row r="4638" spans="2:14" ht="15.75">
      <c r="B4638" s="1">
        <v>30</v>
      </c>
      <c r="K4638" s="2">
        <v>0.08</v>
      </c>
      <c r="L4638" s="2"/>
      <c r="M4638" s="2"/>
      <c r="N4638" s="2"/>
    </row>
    <row r="4639" spans="2:15" ht="15.75">
      <c r="B4639" s="1">
        <v>37</v>
      </c>
      <c r="C4639" s="1">
        <v>28.22</v>
      </c>
      <c r="D4639" s="1">
        <v>32.87</v>
      </c>
      <c r="E4639" s="1">
        <v>4.23</v>
      </c>
      <c r="F4639" s="1">
        <v>0.18</v>
      </c>
      <c r="H4639" s="1">
        <v>8.21</v>
      </c>
      <c r="J4639" s="1">
        <v>0.32</v>
      </c>
      <c r="K4639" s="2"/>
      <c r="L4639" s="2"/>
      <c r="M4639" s="2"/>
      <c r="N4639" s="2"/>
      <c r="O4639" s="1" t="s">
        <v>75</v>
      </c>
    </row>
    <row r="4640" spans="11:14" ht="15.75">
      <c r="K4640" s="2"/>
      <c r="L4640" s="2"/>
      <c r="M4640" s="2"/>
      <c r="N4640" s="2"/>
    </row>
    <row r="4641" spans="1:3" s="2" customFormat="1" ht="15.75">
      <c r="A4641" s="2" t="s">
        <v>6</v>
      </c>
      <c r="B4641" s="2">
        <v>66</v>
      </c>
      <c r="C4641" s="5" t="s">
        <v>78</v>
      </c>
    </row>
    <row r="4642" spans="1:11" ht="15">
      <c r="A4642" s="1" t="s">
        <v>7</v>
      </c>
      <c r="B4642" s="1" t="s">
        <v>8</v>
      </c>
      <c r="C4642" s="1" t="s">
        <v>9</v>
      </c>
      <c r="D4642" s="1" t="s">
        <v>10</v>
      </c>
      <c r="E4642" s="1" t="s">
        <v>11</v>
      </c>
      <c r="F4642" s="1" t="s">
        <v>12</v>
      </c>
      <c r="G4642" s="1" t="s">
        <v>13</v>
      </c>
      <c r="H4642" s="1" t="s">
        <v>14</v>
      </c>
      <c r="I4642" s="1" t="s">
        <v>15</v>
      </c>
      <c r="J4642" s="1" t="s">
        <v>16</v>
      </c>
      <c r="K4642" s="1" t="s">
        <v>17</v>
      </c>
    </row>
    <row r="4643" spans="1:11" ht="15">
      <c r="A4643" s="1">
        <v>5</v>
      </c>
      <c r="B4643" s="1">
        <v>34.5</v>
      </c>
      <c r="D4643" s="1" t="s">
        <v>18</v>
      </c>
      <c r="E4643" s="1">
        <v>106</v>
      </c>
      <c r="F4643" s="1">
        <v>10</v>
      </c>
      <c r="H4643" s="1" t="s">
        <v>19</v>
      </c>
      <c r="I4643" s="1">
        <v>12</v>
      </c>
      <c r="J4643" s="1">
        <v>27</v>
      </c>
      <c r="K4643" s="1">
        <v>1971</v>
      </c>
    </row>
    <row r="4645" ht="15">
      <c r="A4645" s="1" t="s">
        <v>20</v>
      </c>
    </row>
    <row r="4646" spans="1:7" ht="15.75">
      <c r="A4646" s="2" t="s">
        <v>82</v>
      </c>
      <c r="B4646" s="2">
        <v>2.55</v>
      </c>
      <c r="C4646" s="2"/>
      <c r="D4646" s="2"/>
      <c r="E4646" s="2" t="s">
        <v>58</v>
      </c>
      <c r="G4646" s="1" t="s">
        <v>60</v>
      </c>
    </row>
    <row r="4647" spans="1:5" ht="15.75">
      <c r="A4647" s="2" t="s">
        <v>61</v>
      </c>
      <c r="B4647" s="2" t="s">
        <v>76</v>
      </c>
      <c r="C4647" s="2"/>
      <c r="D4647" s="2"/>
      <c r="E4647" s="2"/>
    </row>
    <row r="4648" spans="1:5" ht="15.75">
      <c r="A4648" s="2" t="s">
        <v>63</v>
      </c>
      <c r="B4648" s="2">
        <v>31</v>
      </c>
      <c r="C4648" s="2" t="s">
        <v>64</v>
      </c>
      <c r="D4648" s="2"/>
      <c r="E4648" s="2"/>
    </row>
    <row r="4649" spans="1:5" ht="15.75">
      <c r="A4649" s="2" t="s">
        <v>79</v>
      </c>
      <c r="B4649" s="2">
        <v>119</v>
      </c>
      <c r="C4649" s="2" t="s">
        <v>65</v>
      </c>
      <c r="D4649" s="2"/>
      <c r="E4649" s="2"/>
    </row>
    <row r="4650" spans="1:5" ht="15.75">
      <c r="A4650" s="2" t="s">
        <v>66</v>
      </c>
      <c r="B4650" s="2" t="s">
        <v>67</v>
      </c>
      <c r="C4650" s="2"/>
      <c r="D4650" s="2"/>
      <c r="E4650" s="2"/>
    </row>
    <row r="4651" spans="1:5" ht="15.75">
      <c r="A4651" s="2" t="s">
        <v>80</v>
      </c>
      <c r="B4651" s="2" t="s">
        <v>68</v>
      </c>
      <c r="C4651" s="2"/>
      <c r="D4651" s="2"/>
      <c r="E4651" s="2"/>
    </row>
    <row r="4652" spans="1:5" ht="15.75">
      <c r="A4652" s="3" t="s">
        <v>81</v>
      </c>
      <c r="B4652" s="3">
        <v>3</v>
      </c>
      <c r="C4652" s="3" t="s">
        <v>72</v>
      </c>
      <c r="D4652" s="2"/>
      <c r="E4652" s="2"/>
    </row>
    <row r="4654" spans="1:5" ht="15.75">
      <c r="A4654" s="1" t="s">
        <v>35</v>
      </c>
      <c r="B4654" s="2" t="s">
        <v>69</v>
      </c>
      <c r="C4654" s="2" t="s">
        <v>70</v>
      </c>
      <c r="D4654" s="2" t="s">
        <v>83</v>
      </c>
      <c r="E4654" s="2" t="s">
        <v>77</v>
      </c>
    </row>
    <row r="4655" spans="1:4" ht="15.75">
      <c r="A4655" s="1" t="s">
        <v>46</v>
      </c>
      <c r="B4655" s="2" t="s">
        <v>47</v>
      </c>
      <c r="C4655" s="2" t="s">
        <v>47</v>
      </c>
      <c r="D4655" s="2" t="s">
        <v>73</v>
      </c>
    </row>
    <row r="4656" spans="1:4" ht="15">
      <c r="A4656" s="1" t="s">
        <v>53</v>
      </c>
      <c r="B4656" s="1">
        <v>0</v>
      </c>
      <c r="C4656" s="1">
        <v>0</v>
      </c>
      <c r="D4656" s="1">
        <v>2</v>
      </c>
    </row>
    <row r="4657" spans="2:5" ht="15.75">
      <c r="B4657" s="2">
        <v>0</v>
      </c>
      <c r="C4657" s="2">
        <v>31</v>
      </c>
      <c r="D4657" s="2">
        <v>3166</v>
      </c>
      <c r="E4657" s="1" t="s">
        <v>78</v>
      </c>
    </row>
    <row r="4658" spans="11:14" ht="15.75">
      <c r="K4658" s="2"/>
      <c r="L4658" s="2"/>
      <c r="M4658" s="2"/>
      <c r="N4658" s="2"/>
    </row>
    <row r="4662" spans="1:2" ht="15">
      <c r="A4662" s="1" t="s">
        <v>6</v>
      </c>
      <c r="B4662" s="1">
        <v>70</v>
      </c>
    </row>
    <row r="4663" spans="1:11" ht="15">
      <c r="A4663" s="1" t="s">
        <v>7</v>
      </c>
      <c r="B4663" s="1" t="s">
        <v>8</v>
      </c>
      <c r="C4663" s="1" t="s">
        <v>9</v>
      </c>
      <c r="D4663" s="1" t="s">
        <v>10</v>
      </c>
      <c r="E4663" s="1" t="s">
        <v>11</v>
      </c>
      <c r="F4663" s="1" t="s">
        <v>12</v>
      </c>
      <c r="G4663" s="1" t="s">
        <v>13</v>
      </c>
      <c r="H4663" s="1" t="s">
        <v>14</v>
      </c>
      <c r="I4663" s="1" t="s">
        <v>15</v>
      </c>
      <c r="J4663" s="1" t="s">
        <v>16</v>
      </c>
      <c r="K4663" s="1" t="s">
        <v>17</v>
      </c>
    </row>
    <row r="4664" spans="1:11" ht="15">
      <c r="A4664" s="1">
        <v>5</v>
      </c>
      <c r="B4664" s="1">
        <v>34.8</v>
      </c>
      <c r="D4664" s="1" t="s">
        <v>55</v>
      </c>
      <c r="E4664" s="1">
        <v>106</v>
      </c>
      <c r="F4664" s="1">
        <v>20</v>
      </c>
      <c r="H4664" s="1" t="s">
        <v>19</v>
      </c>
      <c r="I4664" s="1">
        <v>12</v>
      </c>
      <c r="J4664" s="1">
        <v>27</v>
      </c>
      <c r="K4664" s="1">
        <v>1971</v>
      </c>
    </row>
    <row r="4666" ht="15">
      <c r="A4666" s="1" t="s">
        <v>20</v>
      </c>
    </row>
    <row r="4667" spans="1:3" ht="15">
      <c r="A4667" s="1" t="s">
        <v>21</v>
      </c>
      <c r="B4667" s="1">
        <v>7300974</v>
      </c>
      <c r="C4667" s="1" t="s">
        <v>22</v>
      </c>
    </row>
    <row r="4668" spans="1:7" ht="15.75">
      <c r="A4668" s="2" t="s">
        <v>57</v>
      </c>
      <c r="B4668" s="2">
        <v>9</v>
      </c>
      <c r="C4668" s="2"/>
      <c r="D4668" s="2"/>
      <c r="E4668" s="2" t="s">
        <v>58</v>
      </c>
      <c r="G4668" s="1" t="s">
        <v>59</v>
      </c>
    </row>
    <row r="4672" spans="1:3" ht="15">
      <c r="A4672" s="1" t="s">
        <v>23</v>
      </c>
      <c r="B4672" s="1">
        <v>647776</v>
      </c>
      <c r="C4672" s="1" t="s">
        <v>22</v>
      </c>
    </row>
    <row r="4673" spans="1:3" ht="15">
      <c r="A4673" s="1" t="s">
        <v>24</v>
      </c>
      <c r="B4673" s="1">
        <v>39</v>
      </c>
      <c r="C4673" s="1" t="s">
        <v>25</v>
      </c>
    </row>
    <row r="4674" spans="1:3" ht="15.75">
      <c r="A4674" s="2" t="s">
        <v>54</v>
      </c>
      <c r="B4674" s="2">
        <v>11</v>
      </c>
      <c r="C4674" s="2" t="s">
        <v>22</v>
      </c>
    </row>
    <row r="4675" spans="1:3" ht="15">
      <c r="A4675" s="1" t="s">
        <v>26</v>
      </c>
      <c r="B4675" s="1">
        <v>22</v>
      </c>
      <c r="C4675" s="1" t="s">
        <v>22</v>
      </c>
    </row>
    <row r="4676" spans="1:3" ht="15">
      <c r="A4676" s="1" t="s">
        <v>27</v>
      </c>
      <c r="B4676" s="1">
        <v>14</v>
      </c>
      <c r="C4676" s="1" t="s">
        <v>22</v>
      </c>
    </row>
    <row r="4677" spans="1:3" ht="15">
      <c r="A4677" s="1" t="s">
        <v>28</v>
      </c>
      <c r="B4677" s="1">
        <v>1012.3</v>
      </c>
      <c r="C4677" s="1" t="s">
        <v>22</v>
      </c>
    </row>
    <row r="4678" spans="1:3" ht="15">
      <c r="A4678" s="1" t="s">
        <v>29</v>
      </c>
      <c r="B4678" s="1">
        <v>28.3</v>
      </c>
      <c r="C4678" s="1" t="s">
        <v>22</v>
      </c>
    </row>
    <row r="4679" spans="1:3" ht="15">
      <c r="A4679" s="1" t="s">
        <v>30</v>
      </c>
      <c r="B4679" s="1">
        <v>25</v>
      </c>
      <c r="C4679" s="1" t="s">
        <v>22</v>
      </c>
    </row>
    <row r="4680" spans="1:3" ht="15">
      <c r="A4680" s="1" t="s">
        <v>31</v>
      </c>
      <c r="B4680" s="1">
        <v>5</v>
      </c>
      <c r="C4680" s="1" t="s">
        <v>22</v>
      </c>
    </row>
    <row r="4681" spans="1:3" ht="15">
      <c r="A4681" s="1" t="s">
        <v>32</v>
      </c>
      <c r="B4681" s="1">
        <v>4</v>
      </c>
      <c r="C4681" s="1" t="s">
        <v>22</v>
      </c>
    </row>
    <row r="4682" spans="1:3" ht="15">
      <c r="A4682" s="1" t="s">
        <v>33</v>
      </c>
      <c r="B4682" s="1">
        <v>6</v>
      </c>
      <c r="C4682" s="1" t="s">
        <v>22</v>
      </c>
    </row>
    <row r="4683" spans="1:3" ht="15">
      <c r="A4683" s="1" t="s">
        <v>34</v>
      </c>
      <c r="B4683" s="1">
        <v>4</v>
      </c>
      <c r="C4683" s="1" t="s">
        <v>22</v>
      </c>
    </row>
    <row r="4684" spans="1:7" ht="15.75">
      <c r="A4684" s="2" t="s">
        <v>82</v>
      </c>
      <c r="B4684" s="2">
        <v>9.4</v>
      </c>
      <c r="C4684" s="2"/>
      <c r="D4684" s="2"/>
      <c r="E4684" s="2" t="s">
        <v>58</v>
      </c>
      <c r="G4684" s="1" t="s">
        <v>60</v>
      </c>
    </row>
    <row r="4685" spans="1:5" ht="15.75">
      <c r="A4685" s="2" t="s">
        <v>61</v>
      </c>
      <c r="B4685" s="2" t="s">
        <v>62</v>
      </c>
      <c r="C4685" s="2"/>
      <c r="D4685" s="2"/>
      <c r="E4685" s="2"/>
    </row>
    <row r="4686" spans="1:5" ht="15.75">
      <c r="A4686" s="2" t="s">
        <v>63</v>
      </c>
      <c r="B4686" s="2">
        <v>45</v>
      </c>
      <c r="C4686" s="2" t="s">
        <v>64</v>
      </c>
      <c r="D4686" s="2"/>
      <c r="E4686" s="2"/>
    </row>
    <row r="4687" spans="1:5" ht="15.75">
      <c r="A4687" s="2" t="s">
        <v>79</v>
      </c>
      <c r="B4687" s="2">
        <v>333</v>
      </c>
      <c r="C4687" s="2" t="s">
        <v>65</v>
      </c>
      <c r="D4687" s="2"/>
      <c r="E4687" s="2"/>
    </row>
    <row r="4688" spans="1:5" ht="15.75">
      <c r="A4688" s="2" t="s">
        <v>66</v>
      </c>
      <c r="B4688" s="2" t="s">
        <v>67</v>
      </c>
      <c r="C4688" s="2"/>
      <c r="D4688" s="2"/>
      <c r="E4688" s="2"/>
    </row>
    <row r="4689" spans="1:5" ht="15.75">
      <c r="A4689" s="2" t="s">
        <v>80</v>
      </c>
      <c r="B4689" s="2" t="s">
        <v>68</v>
      </c>
      <c r="C4689" s="2"/>
      <c r="D4689" s="2"/>
      <c r="E4689" s="2"/>
    </row>
    <row r="4690" spans="1:5" ht="15.75">
      <c r="A4690" s="3" t="s">
        <v>81</v>
      </c>
      <c r="B4690" s="3">
        <v>5</v>
      </c>
      <c r="C4690" s="3" t="s">
        <v>72</v>
      </c>
      <c r="D4690" s="2"/>
      <c r="E4690" s="2"/>
    </row>
    <row r="4692" spans="1:15" ht="15.75">
      <c r="A4692" s="1" t="s">
        <v>35</v>
      </c>
      <c r="B4692" s="1" t="s">
        <v>36</v>
      </c>
      <c r="C4692" s="1" t="s">
        <v>37</v>
      </c>
      <c r="D4692" s="1" t="s">
        <v>38</v>
      </c>
      <c r="E4692" s="1" t="s">
        <v>39</v>
      </c>
      <c r="F4692" s="1" t="s">
        <v>40</v>
      </c>
      <c r="G4692" s="1" t="s">
        <v>41</v>
      </c>
      <c r="H4692" s="1" t="s">
        <v>42</v>
      </c>
      <c r="I4692" s="1" t="s">
        <v>43</v>
      </c>
      <c r="J4692" s="1" t="s">
        <v>44</v>
      </c>
      <c r="K4692" s="2" t="s">
        <v>45</v>
      </c>
      <c r="L4692" s="2" t="s">
        <v>69</v>
      </c>
      <c r="M4692" s="2" t="s">
        <v>70</v>
      </c>
      <c r="N4692" s="2" t="s">
        <v>71</v>
      </c>
      <c r="O4692" s="2"/>
    </row>
    <row r="4693" spans="1:14" ht="15.75">
      <c r="A4693" s="1" t="s">
        <v>46</v>
      </c>
      <c r="B4693" s="1" t="s">
        <v>47</v>
      </c>
      <c r="C4693" s="1" t="s">
        <v>48</v>
      </c>
      <c r="D4693" s="1" t="s">
        <v>49</v>
      </c>
      <c r="E4693" s="1" t="s">
        <v>50</v>
      </c>
      <c r="F4693" s="1" t="s">
        <v>51</v>
      </c>
      <c r="G4693" s="1" t="s">
        <v>51</v>
      </c>
      <c r="H4693" s="1" t="s">
        <v>51</v>
      </c>
      <c r="I4693" s="1" t="s">
        <v>51</v>
      </c>
      <c r="J4693" s="1" t="s">
        <v>51</v>
      </c>
      <c r="K4693" s="2" t="s">
        <v>52</v>
      </c>
      <c r="L4693" s="2" t="s">
        <v>47</v>
      </c>
      <c r="M4693" s="2" t="s">
        <v>47</v>
      </c>
      <c r="N4693" s="2" t="s">
        <v>73</v>
      </c>
    </row>
    <row r="4694" spans="1:14" ht="15.75">
      <c r="A4694" s="1" t="s">
        <v>53</v>
      </c>
      <c r="B4694" s="1">
        <v>0</v>
      </c>
      <c r="C4694" s="1">
        <v>2</v>
      </c>
      <c r="D4694" s="1">
        <v>2</v>
      </c>
      <c r="E4694" s="1">
        <v>2</v>
      </c>
      <c r="F4694" s="1">
        <v>2</v>
      </c>
      <c r="G4694" s="1">
        <v>0</v>
      </c>
      <c r="H4694" s="1">
        <v>2</v>
      </c>
      <c r="I4694" s="1">
        <v>0</v>
      </c>
      <c r="J4694" s="1">
        <v>2</v>
      </c>
      <c r="K4694" s="4">
        <v>2</v>
      </c>
      <c r="L4694" s="1">
        <v>0</v>
      </c>
      <c r="M4694" s="1">
        <v>0</v>
      </c>
      <c r="N4694" s="1">
        <v>2</v>
      </c>
    </row>
    <row r="4695" spans="2:15" ht="15.75">
      <c r="B4695" s="1">
        <v>0</v>
      </c>
      <c r="C4695" s="1">
        <v>28.27</v>
      </c>
      <c r="D4695" s="1">
        <v>32.93</v>
      </c>
      <c r="E4695" s="1">
        <v>4.2</v>
      </c>
      <c r="F4695" s="1">
        <v>0.14</v>
      </c>
      <c r="H4695" s="1">
        <v>7.3</v>
      </c>
      <c r="J4695" s="1">
        <v>0.34</v>
      </c>
      <c r="K4695" s="2">
        <v>0.04</v>
      </c>
      <c r="L4695" s="2">
        <v>0</v>
      </c>
      <c r="M4695" s="2">
        <v>26</v>
      </c>
      <c r="N4695" s="2">
        <v>117</v>
      </c>
      <c r="O4695" s="1" t="s">
        <v>74</v>
      </c>
    </row>
    <row r="4696" spans="2:14" ht="15.75">
      <c r="B4696" s="1">
        <v>10</v>
      </c>
      <c r="K4696" s="2">
        <v>0.17</v>
      </c>
      <c r="L4696" s="2"/>
      <c r="M4696" s="2"/>
      <c r="N4696" s="2"/>
    </row>
    <row r="4697" spans="2:14" ht="15.75">
      <c r="B4697" s="1">
        <v>20</v>
      </c>
      <c r="K4697" s="2">
        <v>0.04</v>
      </c>
      <c r="L4697" s="2"/>
      <c r="M4697" s="2"/>
      <c r="N4697" s="2"/>
    </row>
    <row r="4698" spans="2:14" ht="15.75">
      <c r="B4698" s="1">
        <v>30</v>
      </c>
      <c r="K4698" s="2">
        <v>0.04</v>
      </c>
      <c r="L4698" s="2"/>
      <c r="M4698" s="2"/>
      <c r="N4698" s="2"/>
    </row>
    <row r="4699" spans="2:15" ht="15.75">
      <c r="B4699" s="1">
        <v>34</v>
      </c>
      <c r="C4699" s="1">
        <v>28.23</v>
      </c>
      <c r="D4699" s="1">
        <v>32.93</v>
      </c>
      <c r="E4699" s="1">
        <v>4.2</v>
      </c>
      <c r="F4699" s="1">
        <v>0.14</v>
      </c>
      <c r="H4699" s="1">
        <v>7.3</v>
      </c>
      <c r="J4699" s="1">
        <v>0.4</v>
      </c>
      <c r="K4699" s="2"/>
      <c r="L4699" s="2"/>
      <c r="M4699" s="2"/>
      <c r="N4699" s="2"/>
      <c r="O4699" s="1" t="s">
        <v>75</v>
      </c>
    </row>
    <row r="4701" spans="1:3" s="2" customFormat="1" ht="15.75">
      <c r="A4701" s="2" t="s">
        <v>6</v>
      </c>
      <c r="B4701" s="2">
        <v>70</v>
      </c>
      <c r="C4701" s="5" t="s">
        <v>78</v>
      </c>
    </row>
    <row r="4702" spans="1:11" ht="15">
      <c r="A4702" s="1" t="s">
        <v>7</v>
      </c>
      <c r="B4702" s="1" t="s">
        <v>8</v>
      </c>
      <c r="C4702" s="1" t="s">
        <v>9</v>
      </c>
      <c r="D4702" s="1" t="s">
        <v>10</v>
      </c>
      <c r="E4702" s="1" t="s">
        <v>11</v>
      </c>
      <c r="F4702" s="1" t="s">
        <v>12</v>
      </c>
      <c r="G4702" s="1" t="s">
        <v>13</v>
      </c>
      <c r="H4702" s="1" t="s">
        <v>14</v>
      </c>
      <c r="I4702" s="1" t="s">
        <v>15</v>
      </c>
      <c r="J4702" s="1" t="s">
        <v>16</v>
      </c>
      <c r="K4702" s="1" t="s">
        <v>17</v>
      </c>
    </row>
    <row r="4703" spans="1:11" ht="15">
      <c r="A4703" s="1">
        <v>5</v>
      </c>
      <c r="B4703" s="1">
        <v>34.8</v>
      </c>
      <c r="D4703" s="1" t="s">
        <v>55</v>
      </c>
      <c r="E4703" s="1">
        <v>106</v>
      </c>
      <c r="F4703" s="1">
        <v>20</v>
      </c>
      <c r="H4703" s="1" t="s">
        <v>19</v>
      </c>
      <c r="I4703" s="1">
        <v>12</v>
      </c>
      <c r="J4703" s="1">
        <v>27</v>
      </c>
      <c r="K4703" s="1">
        <v>1971</v>
      </c>
    </row>
    <row r="4705" ht="15">
      <c r="A4705" s="1" t="s">
        <v>20</v>
      </c>
    </row>
    <row r="4706" spans="1:7" ht="15.75">
      <c r="A4706" s="2" t="s">
        <v>82</v>
      </c>
      <c r="B4706" s="2">
        <v>9.4</v>
      </c>
      <c r="C4706" s="2"/>
      <c r="D4706" s="2"/>
      <c r="E4706" s="2" t="s">
        <v>58</v>
      </c>
      <c r="G4706" s="1" t="s">
        <v>60</v>
      </c>
    </row>
    <row r="4707" spans="1:5" ht="15.75">
      <c r="A4707" s="2" t="s">
        <v>61</v>
      </c>
      <c r="B4707" s="2" t="s">
        <v>76</v>
      </c>
      <c r="C4707" s="2"/>
      <c r="D4707" s="2"/>
      <c r="E4707" s="2"/>
    </row>
    <row r="4708" spans="1:5" ht="15.75">
      <c r="A4708" s="2" t="s">
        <v>63</v>
      </c>
      <c r="B4708" s="2">
        <v>31</v>
      </c>
      <c r="C4708" s="2" t="s">
        <v>64</v>
      </c>
      <c r="D4708" s="2"/>
      <c r="E4708" s="2"/>
    </row>
    <row r="4709" spans="1:5" ht="15.75">
      <c r="A4709" s="2" t="s">
        <v>79</v>
      </c>
      <c r="B4709" s="2">
        <v>119</v>
      </c>
      <c r="C4709" s="2" t="s">
        <v>65</v>
      </c>
      <c r="D4709" s="2"/>
      <c r="E4709" s="2"/>
    </row>
    <row r="4710" spans="1:5" ht="15.75">
      <c r="A4710" s="2" t="s">
        <v>66</v>
      </c>
      <c r="B4710" s="2" t="s">
        <v>67</v>
      </c>
      <c r="C4710" s="2"/>
      <c r="D4710" s="2"/>
      <c r="E4710" s="2"/>
    </row>
    <row r="4711" spans="1:5" ht="15.75">
      <c r="A4711" s="2" t="s">
        <v>80</v>
      </c>
      <c r="B4711" s="2" t="s">
        <v>68</v>
      </c>
      <c r="C4711" s="2"/>
      <c r="D4711" s="2"/>
      <c r="E4711" s="2"/>
    </row>
    <row r="4712" spans="1:5" ht="15.75">
      <c r="A4712" s="3" t="s">
        <v>81</v>
      </c>
      <c r="B4712" s="3">
        <v>3</v>
      </c>
      <c r="C4712" s="3" t="s">
        <v>72</v>
      </c>
      <c r="D4712" s="2"/>
      <c r="E4712" s="2"/>
    </row>
    <row r="4714" spans="1:5" ht="15.75">
      <c r="A4714" s="1" t="s">
        <v>35</v>
      </c>
      <c r="B4714" s="2" t="s">
        <v>69</v>
      </c>
      <c r="C4714" s="2" t="s">
        <v>70</v>
      </c>
      <c r="D4714" s="2" t="s">
        <v>83</v>
      </c>
      <c r="E4714" s="2" t="s">
        <v>77</v>
      </c>
    </row>
    <row r="4715" spans="1:4" ht="15.75">
      <c r="A4715" s="1" t="s">
        <v>46</v>
      </c>
      <c r="B4715" s="2" t="s">
        <v>47</v>
      </c>
      <c r="C4715" s="2" t="s">
        <v>47</v>
      </c>
      <c r="D4715" s="2" t="s">
        <v>73</v>
      </c>
    </row>
    <row r="4716" spans="1:4" ht="15">
      <c r="A4716" s="1" t="s">
        <v>53</v>
      </c>
      <c r="B4716" s="1">
        <v>0</v>
      </c>
      <c r="C4716" s="1">
        <v>0</v>
      </c>
      <c r="D4716" s="1">
        <v>2</v>
      </c>
    </row>
    <row r="4717" spans="2:5" ht="15.75">
      <c r="B4717" s="2">
        <v>0</v>
      </c>
      <c r="C4717" s="2">
        <v>27</v>
      </c>
      <c r="D4717" s="2">
        <v>2574</v>
      </c>
      <c r="E4717" s="1" t="s">
        <v>78</v>
      </c>
    </row>
    <row r="4722" spans="1:2" ht="15">
      <c r="A4722" s="1" t="s">
        <v>6</v>
      </c>
      <c r="B4722" s="1">
        <v>85</v>
      </c>
    </row>
    <row r="4723" spans="1:11" ht="15">
      <c r="A4723" s="1" t="s">
        <v>7</v>
      </c>
      <c r="B4723" s="1" t="s">
        <v>8</v>
      </c>
      <c r="C4723" s="1" t="s">
        <v>9</v>
      </c>
      <c r="D4723" s="1" t="s">
        <v>10</v>
      </c>
      <c r="E4723" s="1" t="s">
        <v>11</v>
      </c>
      <c r="F4723" s="1" t="s">
        <v>12</v>
      </c>
      <c r="G4723" s="1" t="s">
        <v>13</v>
      </c>
      <c r="H4723" s="1" t="s">
        <v>14</v>
      </c>
      <c r="I4723" s="1" t="s">
        <v>15</v>
      </c>
      <c r="J4723" s="1" t="s">
        <v>16</v>
      </c>
      <c r="K4723" s="1" t="s">
        <v>17</v>
      </c>
    </row>
    <row r="4724" spans="1:11" ht="15">
      <c r="A4724" s="1">
        <v>5</v>
      </c>
      <c r="B4724" s="1">
        <v>34.5</v>
      </c>
      <c r="D4724" s="1" t="s">
        <v>18</v>
      </c>
      <c r="E4724" s="1">
        <v>107</v>
      </c>
      <c r="F4724" s="1">
        <v>7.3</v>
      </c>
      <c r="H4724" s="1" t="s">
        <v>19</v>
      </c>
      <c r="I4724" s="1">
        <v>12</v>
      </c>
      <c r="J4724" s="1">
        <v>28</v>
      </c>
      <c r="K4724" s="1">
        <v>1971</v>
      </c>
    </row>
    <row r="4726" ht="15">
      <c r="A4726" s="1" t="s">
        <v>20</v>
      </c>
    </row>
    <row r="4727" spans="1:3" ht="15">
      <c r="A4727" s="1" t="s">
        <v>21</v>
      </c>
      <c r="B4727" s="1">
        <v>7300974</v>
      </c>
      <c r="C4727" s="1" t="s">
        <v>22</v>
      </c>
    </row>
    <row r="4728" spans="1:7" ht="15.75">
      <c r="A4728" s="2" t="s">
        <v>57</v>
      </c>
      <c r="B4728" s="2">
        <v>6.11</v>
      </c>
      <c r="C4728" s="2"/>
      <c r="D4728" s="2"/>
      <c r="E4728" s="2" t="s">
        <v>58</v>
      </c>
      <c r="G4728" s="1" t="s">
        <v>59</v>
      </c>
    </row>
    <row r="4732" spans="1:3" ht="15">
      <c r="A4732" s="1" t="s">
        <v>23</v>
      </c>
      <c r="B4732" s="1">
        <v>647805</v>
      </c>
      <c r="C4732" s="1" t="s">
        <v>22</v>
      </c>
    </row>
    <row r="4733" spans="1:3" ht="15">
      <c r="A4733" s="1" t="s">
        <v>24</v>
      </c>
      <c r="B4733" s="1">
        <v>47</v>
      </c>
      <c r="C4733" s="1" t="s">
        <v>25</v>
      </c>
    </row>
    <row r="4734" spans="1:3" ht="15.75">
      <c r="A4734" s="2" t="s">
        <v>54</v>
      </c>
      <c r="B4734" s="2">
        <v>23</v>
      </c>
      <c r="C4734" s="2" t="s">
        <v>22</v>
      </c>
    </row>
    <row r="4735" spans="1:3" ht="15">
      <c r="A4735" s="1" t="s">
        <v>26</v>
      </c>
      <c r="B4735" s="1">
        <v>29</v>
      </c>
      <c r="C4735" s="1" t="s">
        <v>22</v>
      </c>
    </row>
    <row r="4736" spans="1:3" ht="15">
      <c r="A4736" s="1" t="s">
        <v>27</v>
      </c>
      <c r="B4736" s="1">
        <v>9</v>
      </c>
      <c r="C4736" s="1" t="s">
        <v>22</v>
      </c>
    </row>
    <row r="4737" spans="1:3" ht="15">
      <c r="A4737" s="1" t="s">
        <v>28</v>
      </c>
      <c r="B4737" s="1">
        <v>1001.9</v>
      </c>
      <c r="C4737" s="1" t="s">
        <v>22</v>
      </c>
    </row>
    <row r="4738" spans="1:3" ht="15">
      <c r="A4738" s="1" t="s">
        <v>29</v>
      </c>
      <c r="B4738" s="1">
        <v>28.1</v>
      </c>
      <c r="C4738" s="1" t="s">
        <v>22</v>
      </c>
    </row>
    <row r="4739" spans="1:3" ht="15">
      <c r="A4739" s="1" t="s">
        <v>30</v>
      </c>
      <c r="B4739" s="1">
        <v>25</v>
      </c>
      <c r="C4739" s="1" t="s">
        <v>22</v>
      </c>
    </row>
    <row r="4740" spans="1:3" ht="15">
      <c r="A4740" s="1" t="s">
        <v>31</v>
      </c>
      <c r="B4740" s="1">
        <v>5</v>
      </c>
      <c r="C4740" s="1" t="s">
        <v>22</v>
      </c>
    </row>
    <row r="4741" spans="1:3" ht="15">
      <c r="A4741" s="1" t="s">
        <v>32</v>
      </c>
      <c r="B4741" s="1">
        <v>4</v>
      </c>
      <c r="C4741" s="1" t="s">
        <v>22</v>
      </c>
    </row>
    <row r="4742" spans="1:3" ht="15">
      <c r="A4742" s="1" t="s">
        <v>33</v>
      </c>
      <c r="B4742" s="1">
        <v>6</v>
      </c>
      <c r="C4742" s="1" t="s">
        <v>22</v>
      </c>
    </row>
    <row r="4743" spans="1:3" ht="15">
      <c r="A4743" s="1" t="s">
        <v>34</v>
      </c>
      <c r="B4743" s="1">
        <v>4</v>
      </c>
      <c r="C4743" s="1" t="s">
        <v>22</v>
      </c>
    </row>
    <row r="4744" spans="1:7" ht="15.75">
      <c r="A4744" s="2" t="s">
        <v>82</v>
      </c>
      <c r="B4744" s="2">
        <v>5.55</v>
      </c>
      <c r="C4744" s="2"/>
      <c r="D4744" s="2"/>
      <c r="E4744" s="2" t="s">
        <v>58</v>
      </c>
      <c r="G4744" s="1" t="s">
        <v>60</v>
      </c>
    </row>
    <row r="4745" spans="1:5" ht="15.75">
      <c r="A4745" s="2" t="s">
        <v>61</v>
      </c>
      <c r="B4745" s="2" t="s">
        <v>62</v>
      </c>
      <c r="C4745" s="2"/>
      <c r="D4745" s="2"/>
      <c r="E4745" s="2"/>
    </row>
    <row r="4746" spans="1:5" ht="15.75">
      <c r="A4746" s="2" t="s">
        <v>63</v>
      </c>
      <c r="B4746" s="2">
        <v>45</v>
      </c>
      <c r="C4746" s="2" t="s">
        <v>64</v>
      </c>
      <c r="D4746" s="2"/>
      <c r="E4746" s="2"/>
    </row>
    <row r="4747" spans="1:5" ht="15.75">
      <c r="A4747" s="2" t="s">
        <v>79</v>
      </c>
      <c r="B4747" s="2">
        <v>333</v>
      </c>
      <c r="C4747" s="2" t="s">
        <v>65</v>
      </c>
      <c r="D4747" s="2"/>
      <c r="E4747" s="2"/>
    </row>
    <row r="4748" spans="1:5" ht="15.75">
      <c r="A4748" s="2" t="s">
        <v>66</v>
      </c>
      <c r="B4748" s="2" t="s">
        <v>67</v>
      </c>
      <c r="C4748" s="2"/>
      <c r="D4748" s="2"/>
      <c r="E4748" s="2"/>
    </row>
    <row r="4749" spans="1:5" ht="15.75">
      <c r="A4749" s="2" t="s">
        <v>80</v>
      </c>
      <c r="B4749" s="2" t="s">
        <v>68</v>
      </c>
      <c r="C4749" s="2"/>
      <c r="D4749" s="2"/>
      <c r="E4749" s="2"/>
    </row>
    <row r="4750" spans="1:5" ht="15.75">
      <c r="A4750" s="3" t="s">
        <v>81</v>
      </c>
      <c r="B4750" s="3">
        <v>7</v>
      </c>
      <c r="C4750" s="3" t="s">
        <v>72</v>
      </c>
      <c r="D4750" s="2"/>
      <c r="E4750" s="2"/>
    </row>
    <row r="4752" spans="1:15" ht="15.75">
      <c r="A4752" s="1" t="s">
        <v>35</v>
      </c>
      <c r="B4752" s="1" t="s">
        <v>36</v>
      </c>
      <c r="C4752" s="1" t="s">
        <v>37</v>
      </c>
      <c r="D4752" s="1" t="s">
        <v>38</v>
      </c>
      <c r="E4752" s="1" t="s">
        <v>39</v>
      </c>
      <c r="F4752" s="1" t="s">
        <v>40</v>
      </c>
      <c r="G4752" s="1" t="s">
        <v>41</v>
      </c>
      <c r="H4752" s="1" t="s">
        <v>42</v>
      </c>
      <c r="I4752" s="1" t="s">
        <v>43</v>
      </c>
      <c r="J4752" s="1" t="s">
        <v>44</v>
      </c>
      <c r="K4752" s="2" t="s">
        <v>45</v>
      </c>
      <c r="L4752" s="2" t="s">
        <v>69</v>
      </c>
      <c r="M4752" s="2" t="s">
        <v>70</v>
      </c>
      <c r="N4752" s="2" t="s">
        <v>71</v>
      </c>
      <c r="O4752" s="2"/>
    </row>
    <row r="4753" spans="1:14" ht="15.75">
      <c r="A4753" s="1" t="s">
        <v>46</v>
      </c>
      <c r="B4753" s="1" t="s">
        <v>47</v>
      </c>
      <c r="C4753" s="1" t="s">
        <v>48</v>
      </c>
      <c r="D4753" s="1" t="s">
        <v>49</v>
      </c>
      <c r="E4753" s="1" t="s">
        <v>50</v>
      </c>
      <c r="F4753" s="1" t="s">
        <v>51</v>
      </c>
      <c r="G4753" s="1" t="s">
        <v>51</v>
      </c>
      <c r="H4753" s="1" t="s">
        <v>51</v>
      </c>
      <c r="I4753" s="1" t="s">
        <v>51</v>
      </c>
      <c r="J4753" s="1" t="s">
        <v>51</v>
      </c>
      <c r="K4753" s="2" t="s">
        <v>52</v>
      </c>
      <c r="L4753" s="2" t="s">
        <v>47</v>
      </c>
      <c r="M4753" s="2" t="s">
        <v>47</v>
      </c>
      <c r="N4753" s="2" t="s">
        <v>73</v>
      </c>
    </row>
    <row r="4754" spans="1:14" ht="15.75">
      <c r="A4754" s="1" t="s">
        <v>53</v>
      </c>
      <c r="B4754" s="1">
        <v>0</v>
      </c>
      <c r="C4754" s="1">
        <v>2</v>
      </c>
      <c r="D4754" s="1">
        <v>2</v>
      </c>
      <c r="E4754" s="1">
        <v>2</v>
      </c>
      <c r="F4754" s="1">
        <v>2</v>
      </c>
      <c r="G4754" s="1">
        <v>0</v>
      </c>
      <c r="H4754" s="1">
        <v>2</v>
      </c>
      <c r="I4754" s="1">
        <v>0</v>
      </c>
      <c r="J4754" s="1">
        <v>2</v>
      </c>
      <c r="K4754" s="4">
        <v>2</v>
      </c>
      <c r="L4754" s="1">
        <v>0</v>
      </c>
      <c r="M4754" s="1">
        <v>0</v>
      </c>
      <c r="N4754" s="1">
        <v>2</v>
      </c>
    </row>
    <row r="4755" spans="2:15" ht="15.75">
      <c r="B4755" s="1">
        <v>0</v>
      </c>
      <c r="C4755" s="1">
        <v>28.44</v>
      </c>
      <c r="D4755" s="1">
        <v>32.6</v>
      </c>
      <c r="E4755" s="1">
        <v>4.34</v>
      </c>
      <c r="F4755" s="1">
        <v>0.23</v>
      </c>
      <c r="H4755" s="1">
        <v>8.51</v>
      </c>
      <c r="J4755" s="1">
        <v>0.3</v>
      </c>
      <c r="K4755" s="2"/>
      <c r="L4755" s="2">
        <v>0</v>
      </c>
      <c r="M4755" s="2">
        <v>39</v>
      </c>
      <c r="N4755" s="2">
        <v>41</v>
      </c>
      <c r="O4755" s="1" t="s">
        <v>74</v>
      </c>
    </row>
    <row r="4756" spans="2:15" ht="15.75">
      <c r="B4756" s="1">
        <v>41</v>
      </c>
      <c r="C4756" s="1">
        <v>28.44</v>
      </c>
      <c r="D4756" s="1">
        <v>32.86</v>
      </c>
      <c r="E4756" s="1">
        <v>4.17</v>
      </c>
      <c r="F4756" s="1">
        <v>0.28</v>
      </c>
      <c r="H4756" s="1">
        <v>9.03</v>
      </c>
      <c r="J4756" s="1">
        <v>0.4</v>
      </c>
      <c r="K4756" s="2"/>
      <c r="L4756" s="2"/>
      <c r="M4756" s="2"/>
      <c r="N4756" s="2"/>
      <c r="O4756" s="1" t="s">
        <v>75</v>
      </c>
    </row>
    <row r="4757" spans="11:14" ht="15.75">
      <c r="K4757" s="2"/>
      <c r="L4757" s="2"/>
      <c r="M4757" s="2"/>
      <c r="N4757" s="2"/>
    </row>
    <row r="4758" spans="1:3" s="2" customFormat="1" ht="15.75">
      <c r="A4758" s="2" t="s">
        <v>6</v>
      </c>
      <c r="B4758" s="2">
        <v>85</v>
      </c>
      <c r="C4758" s="5" t="s">
        <v>78</v>
      </c>
    </row>
    <row r="4759" spans="1:11" ht="15">
      <c r="A4759" s="1" t="s">
        <v>7</v>
      </c>
      <c r="B4759" s="1" t="s">
        <v>8</v>
      </c>
      <c r="C4759" s="1" t="s">
        <v>9</v>
      </c>
      <c r="D4759" s="1" t="s">
        <v>10</v>
      </c>
      <c r="E4759" s="1" t="s">
        <v>11</v>
      </c>
      <c r="F4759" s="1" t="s">
        <v>12</v>
      </c>
      <c r="G4759" s="1" t="s">
        <v>13</v>
      </c>
      <c r="H4759" s="1" t="s">
        <v>14</v>
      </c>
      <c r="I4759" s="1" t="s">
        <v>15</v>
      </c>
      <c r="J4759" s="1" t="s">
        <v>16</v>
      </c>
      <c r="K4759" s="1" t="s">
        <v>17</v>
      </c>
    </row>
    <row r="4760" spans="1:11" ht="15">
      <c r="A4760" s="1">
        <v>5</v>
      </c>
      <c r="B4760" s="1">
        <v>34.5</v>
      </c>
      <c r="D4760" s="1" t="s">
        <v>18</v>
      </c>
      <c r="E4760" s="1">
        <v>107</v>
      </c>
      <c r="F4760" s="1">
        <v>7.3</v>
      </c>
      <c r="H4760" s="1" t="s">
        <v>19</v>
      </c>
      <c r="I4760" s="1">
        <v>12</v>
      </c>
      <c r="J4760" s="1">
        <v>28</v>
      </c>
      <c r="K4760" s="1">
        <v>1971</v>
      </c>
    </row>
    <row r="4762" ht="15">
      <c r="A4762" s="1" t="s">
        <v>20</v>
      </c>
    </row>
    <row r="4763" spans="1:7" ht="15.75">
      <c r="A4763" s="2" t="s">
        <v>82</v>
      </c>
      <c r="B4763" s="2">
        <v>5.55</v>
      </c>
      <c r="C4763" s="2"/>
      <c r="D4763" s="2"/>
      <c r="E4763" s="2" t="s">
        <v>58</v>
      </c>
      <c r="G4763" s="1" t="s">
        <v>60</v>
      </c>
    </row>
    <row r="4764" spans="1:5" ht="15.75">
      <c r="A4764" s="2" t="s">
        <v>61</v>
      </c>
      <c r="B4764" s="2" t="s">
        <v>76</v>
      </c>
      <c r="C4764" s="2"/>
      <c r="D4764" s="2"/>
      <c r="E4764" s="2"/>
    </row>
    <row r="4765" spans="1:5" ht="15.75">
      <c r="A4765" s="2" t="s">
        <v>63</v>
      </c>
      <c r="B4765" s="2">
        <v>31</v>
      </c>
      <c r="C4765" s="2" t="s">
        <v>64</v>
      </c>
      <c r="D4765" s="2"/>
      <c r="E4765" s="2"/>
    </row>
    <row r="4766" spans="1:5" ht="15.75">
      <c r="A4766" s="2" t="s">
        <v>79</v>
      </c>
      <c r="B4766" s="2">
        <v>119</v>
      </c>
      <c r="C4766" s="2" t="s">
        <v>65</v>
      </c>
      <c r="D4766" s="2"/>
      <c r="E4766" s="2"/>
    </row>
    <row r="4767" spans="1:5" ht="15.75">
      <c r="A4767" s="2" t="s">
        <v>66</v>
      </c>
      <c r="B4767" s="2" t="s">
        <v>67</v>
      </c>
      <c r="C4767" s="2"/>
      <c r="D4767" s="2"/>
      <c r="E4767" s="2"/>
    </row>
    <row r="4768" spans="1:5" ht="15.75">
      <c r="A4768" s="2" t="s">
        <v>80</v>
      </c>
      <c r="B4768" s="2" t="s">
        <v>68</v>
      </c>
      <c r="C4768" s="2"/>
      <c r="D4768" s="2"/>
      <c r="E4768" s="2"/>
    </row>
    <row r="4769" spans="1:5" ht="15.75">
      <c r="A4769" s="3" t="s">
        <v>81</v>
      </c>
      <c r="B4769" s="3">
        <v>4</v>
      </c>
      <c r="C4769" s="3" t="s">
        <v>72</v>
      </c>
      <c r="D4769" s="2"/>
      <c r="E4769" s="2"/>
    </row>
    <row r="4771" spans="1:5" ht="15.75">
      <c r="A4771" s="1" t="s">
        <v>35</v>
      </c>
      <c r="B4771" s="2" t="s">
        <v>69</v>
      </c>
      <c r="C4771" s="2" t="s">
        <v>70</v>
      </c>
      <c r="D4771" s="2" t="s">
        <v>83</v>
      </c>
      <c r="E4771" s="2" t="s">
        <v>77</v>
      </c>
    </row>
    <row r="4772" spans="1:4" ht="15.75">
      <c r="A4772" s="1" t="s">
        <v>46</v>
      </c>
      <c r="B4772" s="2" t="s">
        <v>47</v>
      </c>
      <c r="C4772" s="2" t="s">
        <v>47</v>
      </c>
      <c r="D4772" s="2" t="s">
        <v>73</v>
      </c>
    </row>
    <row r="4773" spans="1:4" ht="15">
      <c r="A4773" s="1" t="s">
        <v>53</v>
      </c>
      <c r="B4773" s="1">
        <v>0</v>
      </c>
      <c r="C4773" s="1">
        <v>0</v>
      </c>
      <c r="D4773" s="1">
        <v>2</v>
      </c>
    </row>
    <row r="4774" spans="2:5" ht="15.75">
      <c r="B4774" s="2">
        <v>0</v>
      </c>
      <c r="C4774" s="2">
        <v>39</v>
      </c>
      <c r="D4774" s="2">
        <v>1724</v>
      </c>
      <c r="E4774" s="1" t="s">
        <v>78</v>
      </c>
    </row>
    <row r="4775" spans="11:14" ht="15.75">
      <c r="K4775" s="2"/>
      <c r="L4775" s="2"/>
      <c r="M4775" s="2"/>
      <c r="N4775" s="2"/>
    </row>
    <row r="4776" spans="11:14" ht="15.75">
      <c r="K4776" s="2"/>
      <c r="L4776" s="2"/>
      <c r="M4776" s="2"/>
      <c r="N4776" s="2"/>
    </row>
    <row r="4779" spans="1:2" ht="15">
      <c r="A4779" s="1" t="s">
        <v>6</v>
      </c>
      <c r="B4779" s="1">
        <v>82</v>
      </c>
    </row>
    <row r="4780" spans="1:11" ht="15">
      <c r="A4780" s="1" t="s">
        <v>7</v>
      </c>
      <c r="B4780" s="1" t="s">
        <v>8</v>
      </c>
      <c r="C4780" s="1" t="s">
        <v>9</v>
      </c>
      <c r="D4780" s="1" t="s">
        <v>10</v>
      </c>
      <c r="E4780" s="1" t="s">
        <v>11</v>
      </c>
      <c r="F4780" s="1" t="s">
        <v>12</v>
      </c>
      <c r="G4780" s="1" t="s">
        <v>13</v>
      </c>
      <c r="H4780" s="1" t="s">
        <v>14</v>
      </c>
      <c r="I4780" s="1" t="s">
        <v>15</v>
      </c>
      <c r="J4780" s="1" t="s">
        <v>16</v>
      </c>
      <c r="K4780" s="1" t="s">
        <v>17</v>
      </c>
    </row>
    <row r="4781" spans="1:11" ht="15">
      <c r="A4781" s="1">
        <v>5</v>
      </c>
      <c r="B4781" s="1">
        <v>50.5</v>
      </c>
      <c r="D4781" s="1" t="s">
        <v>18</v>
      </c>
      <c r="E4781" s="1">
        <v>106</v>
      </c>
      <c r="F4781" s="1">
        <v>53.1</v>
      </c>
      <c r="H4781" s="1" t="s">
        <v>19</v>
      </c>
      <c r="I4781" s="1">
        <v>12</v>
      </c>
      <c r="J4781" s="1">
        <v>28</v>
      </c>
      <c r="K4781" s="1">
        <v>1971</v>
      </c>
    </row>
    <row r="4783" ht="15">
      <c r="A4783" s="1" t="s">
        <v>20</v>
      </c>
    </row>
    <row r="4784" spans="1:3" ht="15">
      <c r="A4784" s="1" t="s">
        <v>21</v>
      </c>
      <c r="B4784" s="1">
        <v>7300974</v>
      </c>
      <c r="C4784" s="1" t="s">
        <v>22</v>
      </c>
    </row>
    <row r="4785" spans="1:7" ht="15.75">
      <c r="A4785" s="2" t="s">
        <v>57</v>
      </c>
      <c r="B4785" s="2">
        <v>0.25</v>
      </c>
      <c r="C4785" s="2"/>
      <c r="D4785" s="2"/>
      <c r="E4785" s="2" t="s">
        <v>58</v>
      </c>
      <c r="G4785" s="1" t="s">
        <v>59</v>
      </c>
    </row>
    <row r="4789" spans="1:3" ht="15">
      <c r="A4789" s="1" t="s">
        <v>23</v>
      </c>
      <c r="B4789" s="1">
        <v>647808</v>
      </c>
      <c r="C4789" s="1" t="s">
        <v>22</v>
      </c>
    </row>
    <row r="4790" spans="1:3" ht="15">
      <c r="A4790" s="1" t="s">
        <v>24</v>
      </c>
      <c r="B4790" s="1">
        <v>33</v>
      </c>
      <c r="C4790" s="1" t="s">
        <v>25</v>
      </c>
    </row>
    <row r="4791" spans="1:3" ht="15.75">
      <c r="A4791" s="2" t="s">
        <v>54</v>
      </c>
      <c r="B4791" s="2"/>
      <c r="C4791" s="2" t="s">
        <v>22</v>
      </c>
    </row>
    <row r="4792" spans="1:3" ht="15">
      <c r="A4792" s="1" t="s">
        <v>26</v>
      </c>
      <c r="B4792" s="1">
        <v>22</v>
      </c>
      <c r="C4792" s="1" t="s">
        <v>22</v>
      </c>
    </row>
    <row r="4793" spans="1:3" ht="15">
      <c r="A4793" s="1" t="s">
        <v>27</v>
      </c>
      <c r="B4793" s="1">
        <v>20</v>
      </c>
      <c r="C4793" s="1" t="s">
        <v>22</v>
      </c>
    </row>
    <row r="4794" spans="1:3" ht="15">
      <c r="A4794" s="1" t="s">
        <v>28</v>
      </c>
      <c r="B4794" s="1">
        <v>1000.3</v>
      </c>
      <c r="C4794" s="1" t="s">
        <v>22</v>
      </c>
    </row>
    <row r="4795" spans="1:3" ht="15">
      <c r="A4795" s="1" t="s">
        <v>29</v>
      </c>
      <c r="B4795" s="1">
        <v>28</v>
      </c>
      <c r="C4795" s="1" t="s">
        <v>22</v>
      </c>
    </row>
    <row r="4796" spans="1:3" ht="15">
      <c r="A4796" s="1" t="s">
        <v>30</v>
      </c>
      <c r="B4796" s="1">
        <v>25</v>
      </c>
      <c r="C4796" s="1" t="s">
        <v>22</v>
      </c>
    </row>
    <row r="4797" spans="1:3" ht="15">
      <c r="A4797" s="1" t="s">
        <v>31</v>
      </c>
      <c r="B4797" s="1">
        <v>6</v>
      </c>
      <c r="C4797" s="1" t="s">
        <v>22</v>
      </c>
    </row>
    <row r="4798" spans="1:3" ht="15">
      <c r="A4798" s="1" t="s">
        <v>32</v>
      </c>
      <c r="B4798" s="1">
        <v>4</v>
      </c>
      <c r="C4798" s="1" t="s">
        <v>22</v>
      </c>
    </row>
    <row r="4799" spans="1:3" ht="15">
      <c r="A4799" s="1" t="s">
        <v>33</v>
      </c>
      <c r="B4799" s="1">
        <v>6</v>
      </c>
      <c r="C4799" s="1" t="s">
        <v>22</v>
      </c>
    </row>
    <row r="4800" spans="1:3" ht="15">
      <c r="A4800" s="1" t="s">
        <v>34</v>
      </c>
      <c r="B4800" s="1">
        <v>4</v>
      </c>
      <c r="C4800" s="1" t="s">
        <v>22</v>
      </c>
    </row>
    <row r="4801" spans="1:7" ht="15.75">
      <c r="A4801" s="2" t="s">
        <v>82</v>
      </c>
      <c r="B4801" s="2">
        <v>1.55</v>
      </c>
      <c r="C4801" s="2"/>
      <c r="D4801" s="2"/>
      <c r="E4801" s="2" t="s">
        <v>58</v>
      </c>
      <c r="G4801" s="1" t="s">
        <v>60</v>
      </c>
    </row>
    <row r="4802" spans="1:5" ht="15.75">
      <c r="A4802" s="2" t="s">
        <v>61</v>
      </c>
      <c r="B4802" s="2" t="s">
        <v>62</v>
      </c>
      <c r="C4802" s="2"/>
      <c r="D4802" s="2"/>
      <c r="E4802" s="2"/>
    </row>
    <row r="4803" spans="1:5" ht="15.75">
      <c r="A4803" s="2" t="s">
        <v>63</v>
      </c>
      <c r="B4803" s="2">
        <v>45</v>
      </c>
      <c r="C4803" s="2" t="s">
        <v>64</v>
      </c>
      <c r="D4803" s="2"/>
      <c r="E4803" s="2"/>
    </row>
    <row r="4804" spans="1:5" ht="15.75">
      <c r="A4804" s="2" t="s">
        <v>79</v>
      </c>
      <c r="B4804" s="2">
        <v>333</v>
      </c>
      <c r="C4804" s="2" t="s">
        <v>65</v>
      </c>
      <c r="D4804" s="2"/>
      <c r="E4804" s="2"/>
    </row>
    <row r="4805" spans="1:5" ht="15.75">
      <c r="A4805" s="2" t="s">
        <v>66</v>
      </c>
      <c r="B4805" s="2" t="s">
        <v>67</v>
      </c>
      <c r="C4805" s="2"/>
      <c r="D4805" s="2"/>
      <c r="E4805" s="2"/>
    </row>
    <row r="4806" spans="1:5" ht="15.75">
      <c r="A4806" s="2" t="s">
        <v>80</v>
      </c>
      <c r="B4806" s="2" t="s">
        <v>68</v>
      </c>
      <c r="C4806" s="2"/>
      <c r="D4806" s="2"/>
      <c r="E4806" s="2"/>
    </row>
    <row r="4807" spans="1:5" ht="15.75">
      <c r="A4807" s="3" t="s">
        <v>81</v>
      </c>
      <c r="B4807" s="3">
        <v>4</v>
      </c>
      <c r="C4807" s="3" t="s">
        <v>72</v>
      </c>
      <c r="D4807" s="2"/>
      <c r="E4807" s="2"/>
    </row>
    <row r="4809" spans="1:15" ht="15.75">
      <c r="A4809" s="1" t="s">
        <v>35</v>
      </c>
      <c r="B4809" s="1" t="s">
        <v>36</v>
      </c>
      <c r="C4809" s="1" t="s">
        <v>37</v>
      </c>
      <c r="D4809" s="1" t="s">
        <v>38</v>
      </c>
      <c r="E4809" s="1" t="s">
        <v>39</v>
      </c>
      <c r="F4809" s="1" t="s">
        <v>40</v>
      </c>
      <c r="G4809" s="1" t="s">
        <v>41</v>
      </c>
      <c r="H4809" s="1" t="s">
        <v>42</v>
      </c>
      <c r="I4809" s="1" t="s">
        <v>43</v>
      </c>
      <c r="J4809" s="1" t="s">
        <v>44</v>
      </c>
      <c r="K4809" s="2" t="s">
        <v>45</v>
      </c>
      <c r="L4809" s="2" t="s">
        <v>69</v>
      </c>
      <c r="M4809" s="2" t="s">
        <v>70</v>
      </c>
      <c r="N4809" s="2" t="s">
        <v>71</v>
      </c>
      <c r="O4809" s="2"/>
    </row>
    <row r="4810" spans="1:14" ht="15.75">
      <c r="A4810" s="1" t="s">
        <v>46</v>
      </c>
      <c r="B4810" s="1" t="s">
        <v>47</v>
      </c>
      <c r="C4810" s="1" t="s">
        <v>48</v>
      </c>
      <c r="D4810" s="1" t="s">
        <v>49</v>
      </c>
      <c r="E4810" s="1" t="s">
        <v>50</v>
      </c>
      <c r="F4810" s="1" t="s">
        <v>51</v>
      </c>
      <c r="G4810" s="1" t="s">
        <v>51</v>
      </c>
      <c r="H4810" s="1" t="s">
        <v>51</v>
      </c>
      <c r="I4810" s="1" t="s">
        <v>51</v>
      </c>
      <c r="J4810" s="1" t="s">
        <v>51</v>
      </c>
      <c r="K4810" s="2" t="s">
        <v>52</v>
      </c>
      <c r="L4810" s="2" t="s">
        <v>47</v>
      </c>
      <c r="M4810" s="2" t="s">
        <v>47</v>
      </c>
      <c r="N4810" s="2" t="s">
        <v>73</v>
      </c>
    </row>
    <row r="4811" spans="1:14" ht="15.75">
      <c r="A4811" s="1" t="s">
        <v>53</v>
      </c>
      <c r="B4811" s="1">
        <v>0</v>
      </c>
      <c r="C4811" s="1">
        <v>2</v>
      </c>
      <c r="D4811" s="1">
        <v>2</v>
      </c>
      <c r="E4811" s="1">
        <v>2</v>
      </c>
      <c r="F4811" s="1">
        <v>2</v>
      </c>
      <c r="G4811" s="1">
        <v>0</v>
      </c>
      <c r="H4811" s="1">
        <v>2</v>
      </c>
      <c r="I4811" s="1">
        <v>0</v>
      </c>
      <c r="J4811" s="1">
        <v>2</v>
      </c>
      <c r="K4811" s="4">
        <v>2</v>
      </c>
      <c r="L4811" s="1">
        <v>0</v>
      </c>
      <c r="M4811" s="1">
        <v>0</v>
      </c>
      <c r="N4811" s="1">
        <v>2</v>
      </c>
    </row>
    <row r="4812" spans="2:15" ht="15.75">
      <c r="B4812" s="1">
        <v>0</v>
      </c>
      <c r="C4812" s="1">
        <v>28.32</v>
      </c>
      <c r="D4812" s="1">
        <v>32.82</v>
      </c>
      <c r="E4812" s="1">
        <v>4.28</v>
      </c>
      <c r="F4812" s="1">
        <v>0.23</v>
      </c>
      <c r="H4812" s="1">
        <v>6.11</v>
      </c>
      <c r="J4812" s="1">
        <v>0.4</v>
      </c>
      <c r="K4812" s="2">
        <v>0.13</v>
      </c>
      <c r="L4812" s="2">
        <v>0</v>
      </c>
      <c r="M4812" s="2">
        <v>23</v>
      </c>
      <c r="N4812" s="2">
        <v>79</v>
      </c>
      <c r="O4812" s="1" t="s">
        <v>74</v>
      </c>
    </row>
    <row r="4813" spans="2:14" ht="15.75">
      <c r="B4813" s="1">
        <v>10</v>
      </c>
      <c r="K4813" s="2">
        <v>0.13</v>
      </c>
      <c r="L4813" s="2"/>
      <c r="M4813" s="2"/>
      <c r="N4813" s="2"/>
    </row>
    <row r="4814" spans="2:14" ht="15.75">
      <c r="B4814" s="1">
        <v>20</v>
      </c>
      <c r="K4814" s="2">
        <v>0.13</v>
      </c>
      <c r="L4814" s="2"/>
      <c r="M4814" s="2"/>
      <c r="N4814" s="2"/>
    </row>
    <row r="4815" spans="2:15" ht="15.75">
      <c r="B4815" s="1">
        <v>29</v>
      </c>
      <c r="C4815" s="1">
        <v>28.34</v>
      </c>
      <c r="D4815" s="1">
        <v>32.82</v>
      </c>
      <c r="E4815" s="1">
        <v>4.25</v>
      </c>
      <c r="F4815" s="1">
        <v>0.23</v>
      </c>
      <c r="H4815" s="1">
        <v>8.34</v>
      </c>
      <c r="J4815" s="1">
        <v>0.52</v>
      </c>
      <c r="K4815" s="2"/>
      <c r="L4815" s="2"/>
      <c r="M4815" s="2"/>
      <c r="N4815" s="2"/>
      <c r="O4815" s="1" t="s">
        <v>75</v>
      </c>
    </row>
    <row r="4817" spans="1:3" s="2" customFormat="1" ht="15.75">
      <c r="A4817" s="2" t="s">
        <v>6</v>
      </c>
      <c r="B4817" s="2">
        <v>82</v>
      </c>
      <c r="C4817" s="5" t="s">
        <v>78</v>
      </c>
    </row>
    <row r="4818" spans="1:11" ht="15">
      <c r="A4818" s="1" t="s">
        <v>7</v>
      </c>
      <c r="B4818" s="1" t="s">
        <v>8</v>
      </c>
      <c r="C4818" s="1" t="s">
        <v>9</v>
      </c>
      <c r="D4818" s="1" t="s">
        <v>10</v>
      </c>
      <c r="E4818" s="1" t="s">
        <v>11</v>
      </c>
      <c r="F4818" s="1" t="s">
        <v>12</v>
      </c>
      <c r="G4818" s="1" t="s">
        <v>13</v>
      </c>
      <c r="H4818" s="1" t="s">
        <v>14</v>
      </c>
      <c r="I4818" s="1" t="s">
        <v>15</v>
      </c>
      <c r="J4818" s="1" t="s">
        <v>16</v>
      </c>
      <c r="K4818" s="1" t="s">
        <v>17</v>
      </c>
    </row>
    <row r="4819" spans="1:11" ht="15">
      <c r="A4819" s="1">
        <v>5</v>
      </c>
      <c r="B4819" s="1">
        <v>50.5</v>
      </c>
      <c r="D4819" s="1" t="s">
        <v>18</v>
      </c>
      <c r="E4819" s="1">
        <v>106</v>
      </c>
      <c r="F4819" s="1">
        <v>53.1</v>
      </c>
      <c r="H4819" s="1" t="s">
        <v>19</v>
      </c>
      <c r="I4819" s="1">
        <v>12</v>
      </c>
      <c r="J4819" s="1">
        <v>28</v>
      </c>
      <c r="K4819" s="1">
        <v>1971</v>
      </c>
    </row>
    <row r="4821" ht="15">
      <c r="A4821" s="1" t="s">
        <v>20</v>
      </c>
    </row>
    <row r="4822" spans="1:7" ht="15.75">
      <c r="A4822" s="2" t="s">
        <v>82</v>
      </c>
      <c r="B4822" s="2">
        <v>1.55</v>
      </c>
      <c r="C4822" s="2"/>
      <c r="D4822" s="2"/>
      <c r="E4822" s="2" t="s">
        <v>58</v>
      </c>
      <c r="G4822" s="1" t="s">
        <v>60</v>
      </c>
    </row>
    <row r="4823" spans="1:5" ht="15.75">
      <c r="A4823" s="2" t="s">
        <v>61</v>
      </c>
      <c r="B4823" s="2" t="s">
        <v>76</v>
      </c>
      <c r="C4823" s="2"/>
      <c r="D4823" s="2"/>
      <c r="E4823" s="2"/>
    </row>
    <row r="4824" spans="1:5" ht="15.75">
      <c r="A4824" s="2" t="s">
        <v>63</v>
      </c>
      <c r="B4824" s="2">
        <v>31</v>
      </c>
      <c r="C4824" s="2" t="s">
        <v>64</v>
      </c>
      <c r="D4824" s="2"/>
      <c r="E4824" s="2"/>
    </row>
    <row r="4825" spans="1:5" ht="15.75">
      <c r="A4825" s="2" t="s">
        <v>79</v>
      </c>
      <c r="B4825" s="2">
        <v>119</v>
      </c>
      <c r="C4825" s="2" t="s">
        <v>65</v>
      </c>
      <c r="D4825" s="2"/>
      <c r="E4825" s="2"/>
    </row>
    <row r="4826" spans="1:5" ht="15.75">
      <c r="A4826" s="2" t="s">
        <v>66</v>
      </c>
      <c r="B4826" s="2" t="s">
        <v>67</v>
      </c>
      <c r="C4826" s="2"/>
      <c r="D4826" s="2"/>
      <c r="E4826" s="2"/>
    </row>
    <row r="4827" spans="1:5" ht="15.75">
      <c r="A4827" s="2" t="s">
        <v>80</v>
      </c>
      <c r="B4827" s="2" t="s">
        <v>68</v>
      </c>
      <c r="C4827" s="2"/>
      <c r="D4827" s="2"/>
      <c r="E4827" s="2"/>
    </row>
    <row r="4828" spans="1:5" ht="15.75">
      <c r="A4828" s="3" t="s">
        <v>81</v>
      </c>
      <c r="B4828" s="3">
        <v>2</v>
      </c>
      <c r="C4828" s="3" t="s">
        <v>72</v>
      </c>
      <c r="D4828" s="2"/>
      <c r="E4828" s="2"/>
    </row>
    <row r="4830" spans="1:5" ht="15.75">
      <c r="A4830" s="1" t="s">
        <v>35</v>
      </c>
      <c r="B4830" s="2" t="s">
        <v>69</v>
      </c>
      <c r="C4830" s="2" t="s">
        <v>70</v>
      </c>
      <c r="D4830" s="2" t="s">
        <v>83</v>
      </c>
      <c r="E4830" s="2" t="s">
        <v>77</v>
      </c>
    </row>
    <row r="4831" spans="1:4" ht="15.75">
      <c r="A4831" s="1" t="s">
        <v>46</v>
      </c>
      <c r="B4831" s="2" t="s">
        <v>47</v>
      </c>
      <c r="C4831" s="2" t="s">
        <v>47</v>
      </c>
      <c r="D4831" s="2" t="s">
        <v>73</v>
      </c>
    </row>
    <row r="4832" spans="1:4" ht="15">
      <c r="A4832" s="1" t="s">
        <v>53</v>
      </c>
      <c r="B4832" s="1">
        <v>0</v>
      </c>
      <c r="C4832" s="1">
        <v>0</v>
      </c>
      <c r="D4832" s="1">
        <v>2</v>
      </c>
    </row>
    <row r="4833" spans="2:5" ht="15.75">
      <c r="B4833" s="2">
        <v>0</v>
      </c>
      <c r="C4833" s="2">
        <v>24</v>
      </c>
      <c r="D4833" s="2">
        <v>2514</v>
      </c>
      <c r="E4833" s="1" t="s">
        <v>78</v>
      </c>
    </row>
    <row r="4867" spans="1:2" ht="15">
      <c r="A4867" s="1" t="s">
        <v>6</v>
      </c>
      <c r="B4867" s="1">
        <v>84</v>
      </c>
    </row>
    <row r="4868" spans="1:11" ht="15">
      <c r="A4868" s="1" t="s">
        <v>7</v>
      </c>
      <c r="B4868" s="1" t="s">
        <v>8</v>
      </c>
      <c r="C4868" s="1" t="s">
        <v>9</v>
      </c>
      <c r="D4868" s="1" t="s">
        <v>10</v>
      </c>
      <c r="E4868" s="1" t="s">
        <v>11</v>
      </c>
      <c r="F4868" s="1" t="s">
        <v>12</v>
      </c>
      <c r="G4868" s="1" t="s">
        <v>13</v>
      </c>
      <c r="H4868" s="1" t="s">
        <v>14</v>
      </c>
      <c r="I4868" s="1" t="s">
        <v>15</v>
      </c>
      <c r="J4868" s="1" t="s">
        <v>16</v>
      </c>
      <c r="K4868" s="1" t="s">
        <v>17</v>
      </c>
    </row>
    <row r="4869" spans="1:11" ht="15">
      <c r="A4869" s="1">
        <v>5</v>
      </c>
      <c r="B4869" s="1">
        <v>42.3</v>
      </c>
      <c r="D4869" s="1" t="s">
        <v>18</v>
      </c>
      <c r="E4869" s="1">
        <v>107</v>
      </c>
      <c r="F4869" s="1">
        <v>7</v>
      </c>
      <c r="H4869" s="1" t="s">
        <v>19</v>
      </c>
      <c r="I4869" s="1">
        <v>12</v>
      </c>
      <c r="J4869" s="1">
        <v>28</v>
      </c>
      <c r="K4869" s="1">
        <v>1971</v>
      </c>
    </row>
    <row r="4871" ht="15">
      <c r="A4871" s="1" t="s">
        <v>20</v>
      </c>
    </row>
    <row r="4872" spans="1:3" ht="15">
      <c r="A4872" s="1" t="s">
        <v>21</v>
      </c>
      <c r="B4872" s="1">
        <v>7300974</v>
      </c>
      <c r="C4872" s="1" t="s">
        <v>22</v>
      </c>
    </row>
    <row r="4873" spans="1:7" ht="15.75">
      <c r="A4873" s="2" t="s">
        <v>57</v>
      </c>
      <c r="B4873" s="2">
        <v>5</v>
      </c>
      <c r="C4873" s="2"/>
      <c r="D4873" s="2"/>
      <c r="E4873" s="2" t="s">
        <v>58</v>
      </c>
      <c r="G4873" s="1" t="s">
        <v>59</v>
      </c>
    </row>
    <row r="4877" spans="1:3" ht="15">
      <c r="A4877" s="1" t="s">
        <v>23</v>
      </c>
      <c r="B4877" s="1">
        <v>647806</v>
      </c>
      <c r="C4877" s="1" t="s">
        <v>22</v>
      </c>
    </row>
    <row r="4878" spans="1:3" ht="15">
      <c r="A4878" s="1" t="s">
        <v>24</v>
      </c>
      <c r="B4878" s="1">
        <v>40</v>
      </c>
      <c r="C4878" s="1" t="s">
        <v>25</v>
      </c>
    </row>
    <row r="4879" spans="1:3" ht="15.75">
      <c r="A4879" s="2" t="s">
        <v>54</v>
      </c>
      <c r="B4879" s="2"/>
      <c r="C4879" s="2" t="s">
        <v>22</v>
      </c>
    </row>
    <row r="4880" spans="1:3" ht="15">
      <c r="A4880" s="1" t="s">
        <v>26</v>
      </c>
      <c r="B4880" s="1">
        <v>27</v>
      </c>
      <c r="C4880" s="1" t="s">
        <v>22</v>
      </c>
    </row>
    <row r="4881" spans="1:3" ht="15">
      <c r="A4881" s="1" t="s">
        <v>27</v>
      </c>
      <c r="B4881" s="1">
        <v>10</v>
      </c>
      <c r="C4881" s="1" t="s">
        <v>22</v>
      </c>
    </row>
    <row r="4882" spans="1:3" ht="15">
      <c r="A4882" s="1" t="s">
        <v>28</v>
      </c>
      <c r="B4882" s="1">
        <v>1000.4</v>
      </c>
      <c r="C4882" s="1" t="s">
        <v>22</v>
      </c>
    </row>
    <row r="4883" spans="1:3" ht="15">
      <c r="A4883" s="1" t="s">
        <v>29</v>
      </c>
      <c r="B4883" s="1">
        <v>27.5</v>
      </c>
      <c r="C4883" s="1" t="s">
        <v>22</v>
      </c>
    </row>
    <row r="4884" spans="1:3" ht="15">
      <c r="A4884" s="1" t="s">
        <v>30</v>
      </c>
      <c r="B4884" s="1">
        <v>25.5</v>
      </c>
      <c r="C4884" s="1" t="s">
        <v>22</v>
      </c>
    </row>
    <row r="4885" spans="1:3" ht="15">
      <c r="A4885" s="1" t="s">
        <v>31</v>
      </c>
      <c r="B4885" s="1">
        <v>6</v>
      </c>
      <c r="C4885" s="1" t="s">
        <v>22</v>
      </c>
    </row>
    <row r="4886" spans="1:3" ht="15">
      <c r="A4886" s="1" t="s">
        <v>32</v>
      </c>
      <c r="B4886" s="1">
        <v>4</v>
      </c>
      <c r="C4886" s="1" t="s">
        <v>22</v>
      </c>
    </row>
    <row r="4887" spans="1:3" ht="15">
      <c r="A4887" s="1" t="s">
        <v>33</v>
      </c>
      <c r="B4887" s="1">
        <v>6</v>
      </c>
      <c r="C4887" s="1" t="s">
        <v>22</v>
      </c>
    </row>
    <row r="4888" spans="1:3" ht="15">
      <c r="A4888" s="1" t="s">
        <v>34</v>
      </c>
      <c r="B4888" s="1">
        <v>4</v>
      </c>
      <c r="C4888" s="1" t="s">
        <v>22</v>
      </c>
    </row>
    <row r="4889" spans="1:7" ht="15.75">
      <c r="A4889" s="2" t="s">
        <v>82</v>
      </c>
      <c r="B4889" s="2">
        <v>4.4</v>
      </c>
      <c r="C4889" s="2"/>
      <c r="D4889" s="2"/>
      <c r="E4889" s="2" t="s">
        <v>58</v>
      </c>
      <c r="G4889" s="1" t="s">
        <v>60</v>
      </c>
    </row>
    <row r="4890" spans="1:5" ht="15.75">
      <c r="A4890" s="2" t="s">
        <v>61</v>
      </c>
      <c r="B4890" s="2" t="s">
        <v>62</v>
      </c>
      <c r="C4890" s="2"/>
      <c r="D4890" s="2"/>
      <c r="E4890" s="2"/>
    </row>
    <row r="4891" spans="1:5" ht="15.75">
      <c r="A4891" s="2" t="s">
        <v>63</v>
      </c>
      <c r="B4891" s="2">
        <v>45</v>
      </c>
      <c r="C4891" s="2" t="s">
        <v>64</v>
      </c>
      <c r="D4891" s="2"/>
      <c r="E4891" s="2"/>
    </row>
    <row r="4892" spans="1:5" ht="15.75">
      <c r="A4892" s="2" t="s">
        <v>79</v>
      </c>
      <c r="B4892" s="2">
        <v>333</v>
      </c>
      <c r="C4892" s="2" t="s">
        <v>65</v>
      </c>
      <c r="D4892" s="2"/>
      <c r="E4892" s="2"/>
    </row>
    <row r="4893" spans="1:5" ht="15.75">
      <c r="A4893" s="2" t="s">
        <v>66</v>
      </c>
      <c r="B4893" s="2" t="s">
        <v>67</v>
      </c>
      <c r="C4893" s="2"/>
      <c r="D4893" s="2"/>
      <c r="E4893" s="2"/>
    </row>
    <row r="4894" spans="1:5" ht="15.75">
      <c r="A4894" s="2" t="s">
        <v>80</v>
      </c>
      <c r="B4894" s="2" t="s">
        <v>68</v>
      </c>
      <c r="C4894" s="2"/>
      <c r="D4894" s="2"/>
      <c r="E4894" s="2"/>
    </row>
    <row r="4895" spans="1:5" ht="15.75">
      <c r="A4895" s="3" t="s">
        <v>81</v>
      </c>
      <c r="B4895" s="3">
        <v>5</v>
      </c>
      <c r="C4895" s="3" t="s">
        <v>72</v>
      </c>
      <c r="D4895" s="2"/>
      <c r="E4895" s="2"/>
    </row>
    <row r="4897" spans="1:15" ht="15.75">
      <c r="A4897" s="1" t="s">
        <v>35</v>
      </c>
      <c r="B4897" s="1" t="s">
        <v>36</v>
      </c>
      <c r="C4897" s="1" t="s">
        <v>37</v>
      </c>
      <c r="D4897" s="1" t="s">
        <v>38</v>
      </c>
      <c r="E4897" s="1" t="s">
        <v>39</v>
      </c>
      <c r="F4897" s="1" t="s">
        <v>40</v>
      </c>
      <c r="G4897" s="1" t="s">
        <v>41</v>
      </c>
      <c r="H4897" s="1" t="s">
        <v>42</v>
      </c>
      <c r="I4897" s="1" t="s">
        <v>43</v>
      </c>
      <c r="J4897" s="1" t="s">
        <v>44</v>
      </c>
      <c r="K4897" s="2" t="s">
        <v>45</v>
      </c>
      <c r="L4897" s="2" t="s">
        <v>69</v>
      </c>
      <c r="M4897" s="2" t="s">
        <v>70</v>
      </c>
      <c r="N4897" s="2" t="s">
        <v>71</v>
      </c>
      <c r="O4897" s="2"/>
    </row>
    <row r="4898" spans="1:14" ht="15.75">
      <c r="A4898" s="1" t="s">
        <v>46</v>
      </c>
      <c r="B4898" s="1" t="s">
        <v>47</v>
      </c>
      <c r="C4898" s="1" t="s">
        <v>48</v>
      </c>
      <c r="D4898" s="1" t="s">
        <v>49</v>
      </c>
      <c r="E4898" s="1" t="s">
        <v>50</v>
      </c>
      <c r="F4898" s="1" t="s">
        <v>51</v>
      </c>
      <c r="G4898" s="1" t="s">
        <v>51</v>
      </c>
      <c r="H4898" s="1" t="s">
        <v>51</v>
      </c>
      <c r="I4898" s="1" t="s">
        <v>51</v>
      </c>
      <c r="J4898" s="1" t="s">
        <v>51</v>
      </c>
      <c r="K4898" s="2" t="s">
        <v>52</v>
      </c>
      <c r="L4898" s="2" t="s">
        <v>47</v>
      </c>
      <c r="M4898" s="2" t="s">
        <v>47</v>
      </c>
      <c r="N4898" s="2" t="s">
        <v>73</v>
      </c>
    </row>
    <row r="4899" spans="1:14" ht="15.75">
      <c r="A4899" s="1" t="s">
        <v>53</v>
      </c>
      <c r="B4899" s="1">
        <v>0</v>
      </c>
      <c r="C4899" s="1">
        <v>2</v>
      </c>
      <c r="D4899" s="1">
        <v>2</v>
      </c>
      <c r="E4899" s="1">
        <v>2</v>
      </c>
      <c r="F4899" s="1">
        <v>2</v>
      </c>
      <c r="G4899" s="1">
        <v>0</v>
      </c>
      <c r="H4899" s="1">
        <v>2</v>
      </c>
      <c r="I4899" s="1">
        <v>0</v>
      </c>
      <c r="J4899" s="1">
        <v>2</v>
      </c>
      <c r="K4899" s="4">
        <v>2</v>
      </c>
      <c r="L4899" s="1">
        <v>0</v>
      </c>
      <c r="M4899" s="1">
        <v>0</v>
      </c>
      <c r="N4899" s="1">
        <v>2</v>
      </c>
    </row>
    <row r="4900" spans="2:15" ht="15.75">
      <c r="B4900" s="1">
        <v>0</v>
      </c>
      <c r="C4900" s="1">
        <v>28.37</v>
      </c>
      <c r="D4900" s="1">
        <v>32.83</v>
      </c>
      <c r="E4900" s="1">
        <v>4.28</v>
      </c>
      <c r="F4900" s="1">
        <v>0.18</v>
      </c>
      <c r="H4900" s="1">
        <v>6.11</v>
      </c>
      <c r="J4900" s="1">
        <v>0.4</v>
      </c>
      <c r="K4900" s="2">
        <v>0.13</v>
      </c>
      <c r="L4900" s="2">
        <v>0</v>
      </c>
      <c r="M4900" s="2">
        <v>29</v>
      </c>
      <c r="N4900" s="2">
        <v>121</v>
      </c>
      <c r="O4900" s="1" t="s">
        <v>74</v>
      </c>
    </row>
    <row r="4901" spans="2:14" ht="15.75">
      <c r="B4901" s="1">
        <v>10</v>
      </c>
      <c r="K4901" s="2">
        <v>0.13</v>
      </c>
      <c r="L4901" s="2"/>
      <c r="M4901" s="2"/>
      <c r="N4901" s="2"/>
    </row>
    <row r="4902" spans="2:14" ht="15.75">
      <c r="B4902" s="1">
        <v>20</v>
      </c>
      <c r="K4902" s="2">
        <v>0.13</v>
      </c>
      <c r="L4902" s="2"/>
      <c r="M4902" s="2"/>
      <c r="N4902" s="2"/>
    </row>
    <row r="4903" spans="2:15" ht="15.75">
      <c r="B4903" s="1">
        <v>29</v>
      </c>
      <c r="C4903" s="1">
        <v>28.45</v>
      </c>
      <c r="D4903" s="1">
        <v>32.84</v>
      </c>
      <c r="E4903" s="1">
        <v>4.26</v>
      </c>
      <c r="F4903" s="1">
        <v>0.28</v>
      </c>
      <c r="H4903" s="1">
        <v>8.34</v>
      </c>
      <c r="J4903" s="1">
        <v>0.52</v>
      </c>
      <c r="K4903" s="2"/>
      <c r="L4903" s="2"/>
      <c r="M4903" s="2"/>
      <c r="N4903" s="2"/>
      <c r="O4903" s="1" t="s">
        <v>75</v>
      </c>
    </row>
    <row r="4904" spans="2:14" ht="15.75">
      <c r="B4904" s="1">
        <v>30</v>
      </c>
      <c r="K4904" s="2">
        <v>0.08</v>
      </c>
      <c r="L4904" s="2"/>
      <c r="M4904" s="2"/>
      <c r="N4904" s="2"/>
    </row>
    <row r="4905" spans="11:14" ht="15.75">
      <c r="K4905" s="2"/>
      <c r="L4905" s="2"/>
      <c r="M4905" s="2"/>
      <c r="N4905" s="2"/>
    </row>
    <row r="4906" spans="1:3" s="2" customFormat="1" ht="15.75">
      <c r="A4906" s="2" t="s">
        <v>6</v>
      </c>
      <c r="B4906" s="2">
        <v>84</v>
      </c>
      <c r="C4906" s="5" t="s">
        <v>78</v>
      </c>
    </row>
    <row r="4907" spans="1:11" ht="15">
      <c r="A4907" s="1" t="s">
        <v>7</v>
      </c>
      <c r="B4907" s="1" t="s">
        <v>8</v>
      </c>
      <c r="C4907" s="1" t="s">
        <v>9</v>
      </c>
      <c r="D4907" s="1" t="s">
        <v>10</v>
      </c>
      <c r="E4907" s="1" t="s">
        <v>11</v>
      </c>
      <c r="F4907" s="1" t="s">
        <v>12</v>
      </c>
      <c r="G4907" s="1" t="s">
        <v>13</v>
      </c>
      <c r="H4907" s="1" t="s">
        <v>14</v>
      </c>
      <c r="I4907" s="1" t="s">
        <v>15</v>
      </c>
      <c r="J4907" s="1" t="s">
        <v>16</v>
      </c>
      <c r="K4907" s="1" t="s">
        <v>17</v>
      </c>
    </row>
    <row r="4908" spans="1:11" ht="15">
      <c r="A4908" s="1">
        <v>5</v>
      </c>
      <c r="B4908" s="1">
        <v>42.3</v>
      </c>
      <c r="D4908" s="1" t="s">
        <v>18</v>
      </c>
      <c r="E4908" s="1">
        <v>107</v>
      </c>
      <c r="F4908" s="1">
        <v>7</v>
      </c>
      <c r="H4908" s="1" t="s">
        <v>19</v>
      </c>
      <c r="I4908" s="1">
        <v>12</v>
      </c>
      <c r="J4908" s="1">
        <v>28</v>
      </c>
      <c r="K4908" s="1">
        <v>1971</v>
      </c>
    </row>
    <row r="4910" ht="15">
      <c r="A4910" s="1" t="s">
        <v>20</v>
      </c>
    </row>
    <row r="4911" spans="1:7" ht="15.75">
      <c r="A4911" s="2" t="s">
        <v>82</v>
      </c>
      <c r="B4911" s="2">
        <v>4.4</v>
      </c>
      <c r="C4911" s="2"/>
      <c r="D4911" s="2"/>
      <c r="E4911" s="2" t="s">
        <v>58</v>
      </c>
      <c r="G4911" s="1" t="s">
        <v>60</v>
      </c>
    </row>
    <row r="4912" spans="1:5" ht="15.75">
      <c r="A4912" s="2" t="s">
        <v>61</v>
      </c>
      <c r="B4912" s="2" t="s">
        <v>76</v>
      </c>
      <c r="C4912" s="2"/>
      <c r="D4912" s="2"/>
      <c r="E4912" s="2"/>
    </row>
    <row r="4913" spans="1:5" ht="15.75">
      <c r="A4913" s="2" t="s">
        <v>63</v>
      </c>
      <c r="B4913" s="2">
        <v>31</v>
      </c>
      <c r="C4913" s="2" t="s">
        <v>64</v>
      </c>
      <c r="D4913" s="2"/>
      <c r="E4913" s="2"/>
    </row>
    <row r="4914" spans="1:5" ht="15.75">
      <c r="A4914" s="2" t="s">
        <v>79</v>
      </c>
      <c r="B4914" s="2">
        <v>119</v>
      </c>
      <c r="C4914" s="2" t="s">
        <v>65</v>
      </c>
      <c r="D4914" s="2"/>
      <c r="E4914" s="2"/>
    </row>
    <row r="4915" spans="1:5" ht="15.75">
      <c r="A4915" s="2" t="s">
        <v>66</v>
      </c>
      <c r="B4915" s="2" t="s">
        <v>67</v>
      </c>
      <c r="C4915" s="2"/>
      <c r="D4915" s="2"/>
      <c r="E4915" s="2"/>
    </row>
    <row r="4916" spans="1:5" ht="15.75">
      <c r="A4916" s="2" t="s">
        <v>80</v>
      </c>
      <c r="B4916" s="2" t="s">
        <v>68</v>
      </c>
      <c r="C4916" s="2"/>
      <c r="D4916" s="2"/>
      <c r="E4916" s="2"/>
    </row>
    <row r="4917" spans="1:5" ht="15.75">
      <c r="A4917" s="3" t="s">
        <v>81</v>
      </c>
      <c r="B4917" s="3">
        <v>2</v>
      </c>
      <c r="C4917" s="3" t="s">
        <v>72</v>
      </c>
      <c r="D4917" s="2"/>
      <c r="E4917" s="2"/>
    </row>
    <row r="4919" spans="1:5" ht="15.75">
      <c r="A4919" s="1" t="s">
        <v>35</v>
      </c>
      <c r="B4919" s="2" t="s">
        <v>69</v>
      </c>
      <c r="C4919" s="2" t="s">
        <v>70</v>
      </c>
      <c r="D4919" s="2" t="s">
        <v>83</v>
      </c>
      <c r="E4919" s="2" t="s">
        <v>77</v>
      </c>
    </row>
    <row r="4920" spans="1:4" ht="15.75">
      <c r="A4920" s="1" t="s">
        <v>46</v>
      </c>
      <c r="B4920" s="2" t="s">
        <v>47</v>
      </c>
      <c r="C4920" s="2" t="s">
        <v>47</v>
      </c>
      <c r="D4920" s="2" t="s">
        <v>73</v>
      </c>
    </row>
    <row r="4921" spans="1:4" ht="15">
      <c r="A4921" s="1" t="s">
        <v>53</v>
      </c>
      <c r="B4921" s="1">
        <v>0</v>
      </c>
      <c r="C4921" s="1">
        <v>0</v>
      </c>
      <c r="D4921" s="1">
        <v>2</v>
      </c>
    </row>
    <row r="4922" spans="2:5" ht="15.75">
      <c r="B4922" s="2">
        <v>0</v>
      </c>
      <c r="C4922" s="2">
        <v>29</v>
      </c>
      <c r="D4922" s="2">
        <v>3398</v>
      </c>
      <c r="E4922" s="1" t="s">
        <v>78</v>
      </c>
    </row>
    <row r="4923" spans="11:14" ht="15.75">
      <c r="K4923" s="2"/>
      <c r="L4923" s="2"/>
      <c r="M4923" s="2"/>
      <c r="N4923" s="2"/>
    </row>
    <row r="4924" spans="11:14" ht="15.75">
      <c r="K4924" s="2"/>
      <c r="L4924" s="2"/>
      <c r="M4924" s="2"/>
      <c r="N4924" s="2"/>
    </row>
    <row r="4925" spans="11:14" ht="15.75">
      <c r="K4925" s="2"/>
      <c r="L4925" s="2"/>
      <c r="M4925" s="2"/>
      <c r="N4925" s="2"/>
    </row>
    <row r="4927" spans="1:2" ht="15">
      <c r="A4927" s="1" t="s">
        <v>6</v>
      </c>
      <c r="B4927" s="1">
        <v>87</v>
      </c>
    </row>
    <row r="4928" spans="1:11" ht="15">
      <c r="A4928" s="1" t="s">
        <v>7</v>
      </c>
      <c r="B4928" s="1" t="s">
        <v>8</v>
      </c>
      <c r="C4928" s="1" t="s">
        <v>9</v>
      </c>
      <c r="D4928" s="1" t="s">
        <v>10</v>
      </c>
      <c r="E4928" s="1" t="s">
        <v>11</v>
      </c>
      <c r="F4928" s="1" t="s">
        <v>12</v>
      </c>
      <c r="G4928" s="1" t="s">
        <v>13</v>
      </c>
      <c r="H4928" s="1" t="s">
        <v>14</v>
      </c>
      <c r="I4928" s="1" t="s">
        <v>15</v>
      </c>
      <c r="J4928" s="1" t="s">
        <v>16</v>
      </c>
      <c r="K4928" s="1" t="s">
        <v>17</v>
      </c>
    </row>
    <row r="4929" spans="1:11" ht="15">
      <c r="A4929" s="1">
        <v>5</v>
      </c>
      <c r="B4929" s="1">
        <v>20</v>
      </c>
      <c r="D4929" s="1" t="s">
        <v>18</v>
      </c>
      <c r="E4929" s="1">
        <v>107</v>
      </c>
      <c r="F4929" s="1">
        <v>7.1</v>
      </c>
      <c r="H4929" s="1" t="s">
        <v>19</v>
      </c>
      <c r="I4929" s="1">
        <v>12</v>
      </c>
      <c r="J4929" s="1">
        <v>28</v>
      </c>
      <c r="K4929" s="1">
        <v>1971</v>
      </c>
    </row>
    <row r="4931" ht="15">
      <c r="A4931" s="1" t="s">
        <v>20</v>
      </c>
    </row>
    <row r="4932" spans="1:3" ht="15">
      <c r="A4932" s="1" t="s">
        <v>21</v>
      </c>
      <c r="B4932" s="1">
        <v>7300974</v>
      </c>
      <c r="C4932" s="1" t="s">
        <v>22</v>
      </c>
    </row>
    <row r="4933" spans="1:7" ht="15.75">
      <c r="A4933" s="2" t="s">
        <v>57</v>
      </c>
      <c r="B4933" s="2">
        <v>8.2</v>
      </c>
      <c r="C4933" s="2"/>
      <c r="D4933" s="2"/>
      <c r="E4933" s="2" t="s">
        <v>58</v>
      </c>
      <c r="G4933" s="1" t="s">
        <v>59</v>
      </c>
    </row>
    <row r="4937" spans="1:3" ht="15">
      <c r="A4937" s="1" t="s">
        <v>23</v>
      </c>
      <c r="B4937" s="1">
        <v>647802</v>
      </c>
      <c r="C4937" s="1" t="s">
        <v>22</v>
      </c>
    </row>
    <row r="4938" spans="1:3" ht="15">
      <c r="A4938" s="1" t="s">
        <v>24</v>
      </c>
      <c r="B4938" s="1">
        <v>31</v>
      </c>
      <c r="C4938" s="1" t="s">
        <v>25</v>
      </c>
    </row>
    <row r="4939" spans="1:3" ht="15.75">
      <c r="A4939" s="2" t="s">
        <v>54</v>
      </c>
      <c r="B4939" s="2">
        <v>19</v>
      </c>
      <c r="C4939" s="2" t="s">
        <v>22</v>
      </c>
    </row>
    <row r="4940" spans="1:3" ht="15">
      <c r="A4940" s="1" t="s">
        <v>26</v>
      </c>
      <c r="B4940" s="1">
        <v>27</v>
      </c>
      <c r="C4940" s="1" t="s">
        <v>22</v>
      </c>
    </row>
    <row r="4941" spans="1:3" ht="15">
      <c r="A4941" s="1" t="s">
        <v>27</v>
      </c>
      <c r="B4941" s="1">
        <v>14</v>
      </c>
      <c r="C4941" s="1" t="s">
        <v>22</v>
      </c>
    </row>
    <row r="4942" spans="1:3" ht="15">
      <c r="A4942" s="1" t="s">
        <v>28</v>
      </c>
      <c r="B4942" s="1">
        <v>1002.9</v>
      </c>
      <c r="C4942" s="1" t="s">
        <v>22</v>
      </c>
    </row>
    <row r="4943" spans="1:3" ht="15">
      <c r="A4943" s="1" t="s">
        <v>29</v>
      </c>
      <c r="B4943" s="1">
        <v>28.1</v>
      </c>
      <c r="C4943" s="1" t="s">
        <v>22</v>
      </c>
    </row>
    <row r="4944" spans="1:3" ht="15">
      <c r="A4944" s="1" t="s">
        <v>30</v>
      </c>
      <c r="B4944" s="1">
        <v>25</v>
      </c>
      <c r="C4944" s="1" t="s">
        <v>22</v>
      </c>
    </row>
    <row r="4945" spans="1:3" ht="15">
      <c r="A4945" s="1" t="s">
        <v>31</v>
      </c>
      <c r="B4945" s="1">
        <v>4</v>
      </c>
      <c r="C4945" s="1" t="s">
        <v>22</v>
      </c>
    </row>
    <row r="4946" spans="1:3" ht="15">
      <c r="A4946" s="1" t="s">
        <v>32</v>
      </c>
      <c r="B4946" s="1">
        <v>4</v>
      </c>
      <c r="C4946" s="1" t="s">
        <v>22</v>
      </c>
    </row>
    <row r="4947" spans="1:3" ht="15">
      <c r="A4947" s="1" t="s">
        <v>33</v>
      </c>
      <c r="B4947" s="1">
        <v>6</v>
      </c>
      <c r="C4947" s="1" t="s">
        <v>22</v>
      </c>
    </row>
    <row r="4948" spans="1:3" ht="15">
      <c r="A4948" s="1" t="s">
        <v>34</v>
      </c>
      <c r="B4948" s="1">
        <v>4</v>
      </c>
      <c r="C4948" s="1" t="s">
        <v>22</v>
      </c>
    </row>
    <row r="4949" spans="1:7" ht="15.75">
      <c r="A4949" s="2" t="s">
        <v>82</v>
      </c>
      <c r="B4949" s="2">
        <v>8</v>
      </c>
      <c r="C4949" s="2"/>
      <c r="D4949" s="2"/>
      <c r="E4949" s="2" t="s">
        <v>58</v>
      </c>
      <c r="G4949" s="1" t="s">
        <v>60</v>
      </c>
    </row>
    <row r="4950" spans="1:5" ht="15.75">
      <c r="A4950" s="2" t="s">
        <v>61</v>
      </c>
      <c r="B4950" s="2" t="s">
        <v>62</v>
      </c>
      <c r="C4950" s="2"/>
      <c r="D4950" s="2"/>
      <c r="E4950" s="2"/>
    </row>
    <row r="4951" spans="1:5" ht="15.75">
      <c r="A4951" s="2" t="s">
        <v>63</v>
      </c>
      <c r="B4951" s="2">
        <v>45</v>
      </c>
      <c r="C4951" s="2" t="s">
        <v>64</v>
      </c>
      <c r="D4951" s="2"/>
      <c r="E4951" s="2"/>
    </row>
    <row r="4952" spans="1:5" ht="15.75">
      <c r="A4952" s="2" t="s">
        <v>79</v>
      </c>
      <c r="B4952" s="2">
        <v>333</v>
      </c>
      <c r="C4952" s="2" t="s">
        <v>65</v>
      </c>
      <c r="D4952" s="2"/>
      <c r="E4952" s="2"/>
    </row>
    <row r="4953" spans="1:5" ht="15.75">
      <c r="A4953" s="2" t="s">
        <v>66</v>
      </c>
      <c r="B4953" s="2" t="s">
        <v>67</v>
      </c>
      <c r="C4953" s="2"/>
      <c r="D4953" s="2"/>
      <c r="E4953" s="2"/>
    </row>
    <row r="4954" spans="1:5" ht="15.75">
      <c r="A4954" s="2" t="s">
        <v>80</v>
      </c>
      <c r="B4954" s="2" t="s">
        <v>68</v>
      </c>
      <c r="C4954" s="2"/>
      <c r="D4954" s="2"/>
      <c r="E4954" s="2"/>
    </row>
    <row r="4955" spans="1:5" ht="15.75">
      <c r="A4955" s="3" t="s">
        <v>81</v>
      </c>
      <c r="B4955" s="3">
        <v>4</v>
      </c>
      <c r="C4955" s="3" t="s">
        <v>72</v>
      </c>
      <c r="D4955" s="2"/>
      <c r="E4955" s="2"/>
    </row>
    <row r="4957" spans="1:15" ht="15.75">
      <c r="A4957" s="1" t="s">
        <v>35</v>
      </c>
      <c r="B4957" s="1" t="s">
        <v>36</v>
      </c>
      <c r="C4957" s="1" t="s">
        <v>37</v>
      </c>
      <c r="D4957" s="1" t="s">
        <v>38</v>
      </c>
      <c r="E4957" s="1" t="s">
        <v>39</v>
      </c>
      <c r="F4957" s="1" t="s">
        <v>40</v>
      </c>
      <c r="G4957" s="1" t="s">
        <v>41</v>
      </c>
      <c r="H4957" s="1" t="s">
        <v>42</v>
      </c>
      <c r="I4957" s="1" t="s">
        <v>43</v>
      </c>
      <c r="J4957" s="1" t="s">
        <v>44</v>
      </c>
      <c r="K4957" s="2" t="s">
        <v>45</v>
      </c>
      <c r="L4957" s="2" t="s">
        <v>69</v>
      </c>
      <c r="M4957" s="2" t="s">
        <v>70</v>
      </c>
      <c r="N4957" s="2" t="s">
        <v>71</v>
      </c>
      <c r="O4957" s="2"/>
    </row>
    <row r="4958" spans="1:14" ht="15.75">
      <c r="A4958" s="1" t="s">
        <v>46</v>
      </c>
      <c r="B4958" s="1" t="s">
        <v>47</v>
      </c>
      <c r="C4958" s="1" t="s">
        <v>48</v>
      </c>
      <c r="D4958" s="1" t="s">
        <v>49</v>
      </c>
      <c r="E4958" s="1" t="s">
        <v>50</v>
      </c>
      <c r="F4958" s="1" t="s">
        <v>51</v>
      </c>
      <c r="G4958" s="1" t="s">
        <v>51</v>
      </c>
      <c r="H4958" s="1" t="s">
        <v>51</v>
      </c>
      <c r="I4958" s="1" t="s">
        <v>51</v>
      </c>
      <c r="J4958" s="1" t="s">
        <v>51</v>
      </c>
      <c r="K4958" s="2" t="s">
        <v>52</v>
      </c>
      <c r="L4958" s="2" t="s">
        <v>47</v>
      </c>
      <c r="M4958" s="2" t="s">
        <v>47</v>
      </c>
      <c r="N4958" s="2" t="s">
        <v>73</v>
      </c>
    </row>
    <row r="4959" spans="1:14" ht="15.75">
      <c r="A4959" s="1" t="s">
        <v>53</v>
      </c>
      <c r="B4959" s="1">
        <v>0</v>
      </c>
      <c r="C4959" s="1">
        <v>2</v>
      </c>
      <c r="D4959" s="1">
        <v>2</v>
      </c>
      <c r="E4959" s="1">
        <v>2</v>
      </c>
      <c r="F4959" s="1">
        <v>2</v>
      </c>
      <c r="G4959" s="1">
        <v>0</v>
      </c>
      <c r="H4959" s="1">
        <v>2</v>
      </c>
      <c r="I4959" s="1">
        <v>0</v>
      </c>
      <c r="J4959" s="1">
        <v>2</v>
      </c>
      <c r="K4959" s="4">
        <v>2</v>
      </c>
      <c r="L4959" s="1">
        <v>0</v>
      </c>
      <c r="M4959" s="1">
        <v>0</v>
      </c>
      <c r="N4959" s="1">
        <v>2</v>
      </c>
    </row>
    <row r="4960" spans="2:15" ht="15.75">
      <c r="B4960" s="1">
        <v>0</v>
      </c>
      <c r="C4960" s="1">
        <v>28.615</v>
      </c>
      <c r="D4960" s="1">
        <v>32.26</v>
      </c>
      <c r="E4960" s="1">
        <v>4.25</v>
      </c>
      <c r="F4960" s="1">
        <v>0.18</v>
      </c>
      <c r="H4960" s="1">
        <v>8.69</v>
      </c>
      <c r="J4960" s="1">
        <v>0.3</v>
      </c>
      <c r="K4960" s="2"/>
      <c r="L4960" s="2">
        <v>0</v>
      </c>
      <c r="M4960" s="2">
        <v>24</v>
      </c>
      <c r="N4960" s="2">
        <v>155</v>
      </c>
      <c r="O4960" s="1" t="s">
        <v>74</v>
      </c>
    </row>
    <row r="4961" spans="2:15" ht="15.75">
      <c r="B4961" s="1">
        <v>28</v>
      </c>
      <c r="C4961" s="1">
        <v>28.6</v>
      </c>
      <c r="D4961" s="1">
        <v>32.76</v>
      </c>
      <c r="E4961" s="1">
        <v>3.91</v>
      </c>
      <c r="F4961" s="1">
        <v>0.23</v>
      </c>
      <c r="H4961" s="1">
        <v>7.48</v>
      </c>
      <c r="J4961" s="1">
        <v>0.48</v>
      </c>
      <c r="K4961" s="2"/>
      <c r="L4961" s="2"/>
      <c r="M4961" s="2"/>
      <c r="N4961" s="2"/>
      <c r="O4961" s="1" t="s">
        <v>75</v>
      </c>
    </row>
    <row r="4962" spans="11:14" ht="15.75">
      <c r="K4962" s="2"/>
      <c r="L4962" s="2"/>
      <c r="M4962" s="2"/>
      <c r="N4962" s="2"/>
    </row>
    <row r="4963" spans="1:3" s="2" customFormat="1" ht="15.75">
      <c r="A4963" s="2" t="s">
        <v>6</v>
      </c>
      <c r="B4963" s="2">
        <v>87</v>
      </c>
      <c r="C4963" s="5" t="s">
        <v>78</v>
      </c>
    </row>
    <row r="4964" spans="1:11" ht="15">
      <c r="A4964" s="1" t="s">
        <v>7</v>
      </c>
      <c r="B4964" s="1" t="s">
        <v>8</v>
      </c>
      <c r="C4964" s="1" t="s">
        <v>9</v>
      </c>
      <c r="D4964" s="1" t="s">
        <v>10</v>
      </c>
      <c r="E4964" s="1" t="s">
        <v>11</v>
      </c>
      <c r="F4964" s="1" t="s">
        <v>12</v>
      </c>
      <c r="G4964" s="1" t="s">
        <v>13</v>
      </c>
      <c r="H4964" s="1" t="s">
        <v>14</v>
      </c>
      <c r="I4964" s="1" t="s">
        <v>15</v>
      </c>
      <c r="J4964" s="1" t="s">
        <v>16</v>
      </c>
      <c r="K4964" s="1" t="s">
        <v>17</v>
      </c>
    </row>
    <row r="4965" spans="1:11" ht="15">
      <c r="A4965" s="1">
        <v>5</v>
      </c>
      <c r="B4965" s="1">
        <v>20</v>
      </c>
      <c r="D4965" s="1" t="s">
        <v>18</v>
      </c>
      <c r="E4965" s="1">
        <v>107</v>
      </c>
      <c r="F4965" s="1">
        <v>7.1</v>
      </c>
      <c r="H4965" s="1" t="s">
        <v>19</v>
      </c>
      <c r="I4965" s="1">
        <v>12</v>
      </c>
      <c r="J4965" s="1">
        <v>28</v>
      </c>
      <c r="K4965" s="1">
        <v>1971</v>
      </c>
    </row>
    <row r="4967" ht="15">
      <c r="A4967" s="1" t="s">
        <v>20</v>
      </c>
    </row>
    <row r="4968" spans="1:7" ht="15.75">
      <c r="A4968" s="2" t="s">
        <v>82</v>
      </c>
      <c r="B4968" s="2">
        <v>8</v>
      </c>
      <c r="C4968" s="2"/>
      <c r="D4968" s="2"/>
      <c r="E4968" s="2" t="s">
        <v>58</v>
      </c>
      <c r="G4968" s="1" t="s">
        <v>60</v>
      </c>
    </row>
    <row r="4969" spans="1:5" ht="15.75">
      <c r="A4969" s="2" t="s">
        <v>61</v>
      </c>
      <c r="B4969" s="2" t="s">
        <v>76</v>
      </c>
      <c r="C4969" s="2"/>
      <c r="D4969" s="2"/>
      <c r="E4969" s="2"/>
    </row>
    <row r="4970" spans="1:5" ht="15.75">
      <c r="A4970" s="2" t="s">
        <v>63</v>
      </c>
      <c r="B4970" s="2">
        <v>31</v>
      </c>
      <c r="C4970" s="2" t="s">
        <v>64</v>
      </c>
      <c r="D4970" s="2"/>
      <c r="E4970" s="2"/>
    </row>
    <row r="4971" spans="1:5" ht="15.75">
      <c r="A4971" s="2" t="s">
        <v>79</v>
      </c>
      <c r="B4971" s="2">
        <v>119</v>
      </c>
      <c r="C4971" s="2" t="s">
        <v>65</v>
      </c>
      <c r="D4971" s="2"/>
      <c r="E4971" s="2"/>
    </row>
    <row r="4972" spans="1:5" ht="15.75">
      <c r="A4972" s="2" t="s">
        <v>66</v>
      </c>
      <c r="B4972" s="2" t="s">
        <v>67</v>
      </c>
      <c r="C4972" s="2"/>
      <c r="D4972" s="2"/>
      <c r="E4972" s="2"/>
    </row>
    <row r="4973" spans="1:5" ht="15.75">
      <c r="A4973" s="2" t="s">
        <v>80</v>
      </c>
      <c r="B4973" s="2" t="s">
        <v>68</v>
      </c>
      <c r="C4973" s="2"/>
      <c r="D4973" s="2"/>
      <c r="E4973" s="2"/>
    </row>
    <row r="4974" spans="1:5" ht="15.75">
      <c r="A4974" s="3" t="s">
        <v>81</v>
      </c>
      <c r="B4974" s="3">
        <v>2</v>
      </c>
      <c r="C4974" s="3" t="s">
        <v>72</v>
      </c>
      <c r="D4974" s="2"/>
      <c r="E4974" s="2"/>
    </row>
    <row r="4976" spans="1:5" ht="15.75">
      <c r="A4976" s="1" t="s">
        <v>35</v>
      </c>
      <c r="B4976" s="2" t="s">
        <v>69</v>
      </c>
      <c r="C4976" s="2" t="s">
        <v>70</v>
      </c>
      <c r="D4976" s="2" t="s">
        <v>83</v>
      </c>
      <c r="E4976" s="2" t="s">
        <v>77</v>
      </c>
    </row>
    <row r="4977" spans="1:4" ht="15.75">
      <c r="A4977" s="1" t="s">
        <v>46</v>
      </c>
      <c r="B4977" s="2" t="s">
        <v>47</v>
      </c>
      <c r="C4977" s="2" t="s">
        <v>47</v>
      </c>
      <c r="D4977" s="2" t="s">
        <v>73</v>
      </c>
    </row>
    <row r="4978" spans="1:4" ht="15">
      <c r="A4978" s="1" t="s">
        <v>53</v>
      </c>
      <c r="B4978" s="1">
        <v>0</v>
      </c>
      <c r="C4978" s="1">
        <v>0</v>
      </c>
      <c r="D4978" s="1">
        <v>2</v>
      </c>
    </row>
    <row r="4979" spans="2:5" ht="15.75">
      <c r="B4979" s="2">
        <v>0</v>
      </c>
      <c r="C4979" s="2">
        <v>25</v>
      </c>
      <c r="D4979" s="2">
        <v>3140</v>
      </c>
      <c r="E4979" s="1" t="s">
        <v>78</v>
      </c>
    </row>
    <row r="4980" spans="11:14" ht="15.75">
      <c r="K4980" s="2"/>
      <c r="L4980" s="2"/>
      <c r="M4980" s="2"/>
      <c r="N4980" s="2"/>
    </row>
    <row r="4981" spans="11:14" ht="15.75">
      <c r="K4981" s="2"/>
      <c r="L4981" s="2"/>
      <c r="M4981" s="2"/>
      <c r="N4981" s="2"/>
    </row>
    <row r="4984" spans="1:2" ht="15">
      <c r="A4984" s="1" t="s">
        <v>6</v>
      </c>
      <c r="B4984" s="1">
        <v>83</v>
      </c>
    </row>
    <row r="4985" spans="1:11" ht="15">
      <c r="A4985" s="1" t="s">
        <v>7</v>
      </c>
      <c r="B4985" s="1" t="s">
        <v>8</v>
      </c>
      <c r="C4985" s="1" t="s">
        <v>9</v>
      </c>
      <c r="D4985" s="1" t="s">
        <v>10</v>
      </c>
      <c r="E4985" s="1" t="s">
        <v>11</v>
      </c>
      <c r="F4985" s="1" t="s">
        <v>12</v>
      </c>
      <c r="G4985" s="1" t="s">
        <v>13</v>
      </c>
      <c r="H4985" s="1" t="s">
        <v>14</v>
      </c>
      <c r="I4985" s="1" t="s">
        <v>15</v>
      </c>
      <c r="J4985" s="1" t="s">
        <v>16</v>
      </c>
      <c r="K4985" s="1" t="s">
        <v>17</v>
      </c>
    </row>
    <row r="4986" spans="1:11" ht="15">
      <c r="A4986" s="1">
        <v>5</v>
      </c>
      <c r="B4986" s="1">
        <v>48.5</v>
      </c>
      <c r="D4986" s="1" t="s">
        <v>18</v>
      </c>
      <c r="E4986" s="1">
        <v>107</v>
      </c>
      <c r="F4986" s="1">
        <v>7</v>
      </c>
      <c r="H4986" s="1" t="s">
        <v>19</v>
      </c>
      <c r="I4986" s="1">
        <v>12</v>
      </c>
      <c r="J4986" s="1">
        <v>28</v>
      </c>
      <c r="K4986" s="1">
        <v>1971</v>
      </c>
    </row>
    <row r="4988" ht="15">
      <c r="A4988" s="1" t="s">
        <v>20</v>
      </c>
    </row>
    <row r="4989" spans="1:3" ht="15">
      <c r="A4989" s="1" t="s">
        <v>21</v>
      </c>
      <c r="B4989" s="1">
        <v>7300974</v>
      </c>
      <c r="C4989" s="1" t="s">
        <v>22</v>
      </c>
    </row>
    <row r="4990" spans="1:7" ht="15.75">
      <c r="A4990" s="2" t="s">
        <v>57</v>
      </c>
      <c r="B4990" s="2">
        <v>3.55</v>
      </c>
      <c r="C4990" s="2"/>
      <c r="D4990" s="2"/>
      <c r="E4990" s="2" t="s">
        <v>58</v>
      </c>
      <c r="G4990" s="1" t="s">
        <v>59</v>
      </c>
    </row>
    <row r="4994" spans="1:3" ht="15">
      <c r="A4994" s="1" t="s">
        <v>23</v>
      </c>
      <c r="B4994" s="1">
        <v>647804</v>
      </c>
      <c r="C4994" s="1" t="s">
        <v>22</v>
      </c>
    </row>
    <row r="4995" spans="1:3" ht="15">
      <c r="A4995" s="1" t="s">
        <v>24</v>
      </c>
      <c r="B4995" s="1">
        <v>38</v>
      </c>
      <c r="C4995" s="1" t="s">
        <v>25</v>
      </c>
    </row>
    <row r="4996" spans="1:3" ht="15.75">
      <c r="A4996" s="2" t="s">
        <v>54</v>
      </c>
      <c r="B4996" s="2"/>
      <c r="C4996" s="2" t="s">
        <v>22</v>
      </c>
    </row>
    <row r="4997" spans="1:3" ht="15">
      <c r="A4997" s="1" t="s">
        <v>26</v>
      </c>
      <c r="B4997" s="1">
        <v>27</v>
      </c>
      <c r="C4997" s="1" t="s">
        <v>22</v>
      </c>
    </row>
    <row r="4998" spans="1:3" ht="15">
      <c r="A4998" s="1" t="s">
        <v>27</v>
      </c>
      <c r="B4998" s="1">
        <v>10</v>
      </c>
      <c r="C4998" s="1" t="s">
        <v>22</v>
      </c>
    </row>
    <row r="4999" spans="1:3" ht="15">
      <c r="A4999" s="1" t="s">
        <v>28</v>
      </c>
      <c r="B4999" s="1">
        <v>1000.4</v>
      </c>
      <c r="C4999" s="1" t="s">
        <v>22</v>
      </c>
    </row>
    <row r="5000" spans="1:3" ht="15">
      <c r="A5000" s="1" t="s">
        <v>29</v>
      </c>
      <c r="B5000" s="1">
        <v>27.5</v>
      </c>
      <c r="C5000" s="1" t="s">
        <v>22</v>
      </c>
    </row>
    <row r="5001" spans="1:3" ht="15">
      <c r="A5001" s="1" t="s">
        <v>30</v>
      </c>
      <c r="B5001" s="1">
        <v>25.5</v>
      </c>
      <c r="C5001" s="1" t="s">
        <v>22</v>
      </c>
    </row>
    <row r="5002" spans="1:3" ht="15">
      <c r="A5002" s="1" t="s">
        <v>31</v>
      </c>
      <c r="B5002" s="1">
        <v>6</v>
      </c>
      <c r="C5002" s="1" t="s">
        <v>22</v>
      </c>
    </row>
    <row r="5003" spans="1:3" ht="15">
      <c r="A5003" s="1" t="s">
        <v>32</v>
      </c>
      <c r="B5003" s="1">
        <v>4</v>
      </c>
      <c r="C5003" s="1" t="s">
        <v>22</v>
      </c>
    </row>
    <row r="5004" spans="1:3" ht="15">
      <c r="A5004" s="1" t="s">
        <v>33</v>
      </c>
      <c r="B5004" s="1">
        <v>6</v>
      </c>
      <c r="C5004" s="1" t="s">
        <v>22</v>
      </c>
    </row>
    <row r="5005" spans="1:3" ht="15">
      <c r="A5005" s="1" t="s">
        <v>34</v>
      </c>
      <c r="B5005" s="1">
        <v>4</v>
      </c>
      <c r="C5005" s="1" t="s">
        <v>22</v>
      </c>
    </row>
    <row r="5006" spans="1:7" ht="15.75">
      <c r="A5006" s="2" t="s">
        <v>82</v>
      </c>
      <c r="B5006" s="2">
        <v>3.45</v>
      </c>
      <c r="C5006" s="2"/>
      <c r="D5006" s="2"/>
      <c r="E5006" s="2" t="s">
        <v>58</v>
      </c>
      <c r="G5006" s="1" t="s">
        <v>60</v>
      </c>
    </row>
    <row r="5007" spans="1:5" ht="15.75">
      <c r="A5007" s="2" t="s">
        <v>61</v>
      </c>
      <c r="B5007" s="2" t="s">
        <v>62</v>
      </c>
      <c r="C5007" s="2"/>
      <c r="D5007" s="2"/>
      <c r="E5007" s="2"/>
    </row>
    <row r="5008" spans="1:5" ht="15.75">
      <c r="A5008" s="2" t="s">
        <v>63</v>
      </c>
      <c r="B5008" s="2">
        <v>45</v>
      </c>
      <c r="C5008" s="2" t="s">
        <v>64</v>
      </c>
      <c r="D5008" s="2"/>
      <c r="E5008" s="2"/>
    </row>
    <row r="5009" spans="1:5" ht="15.75">
      <c r="A5009" s="2" t="s">
        <v>79</v>
      </c>
      <c r="B5009" s="2">
        <v>333</v>
      </c>
      <c r="C5009" s="2" t="s">
        <v>65</v>
      </c>
      <c r="D5009" s="2"/>
      <c r="E5009" s="2"/>
    </row>
    <row r="5010" spans="1:5" ht="15.75">
      <c r="A5010" s="2" t="s">
        <v>66</v>
      </c>
      <c r="B5010" s="2" t="s">
        <v>67</v>
      </c>
      <c r="C5010" s="2"/>
      <c r="D5010" s="2"/>
      <c r="E5010" s="2"/>
    </row>
    <row r="5011" spans="1:5" ht="15.75">
      <c r="A5011" s="2" t="s">
        <v>80</v>
      </c>
      <c r="B5011" s="2" t="s">
        <v>68</v>
      </c>
      <c r="C5011" s="2"/>
      <c r="D5011" s="2"/>
      <c r="E5011" s="2"/>
    </row>
    <row r="5012" spans="1:5" ht="15.75">
      <c r="A5012" s="3" t="s">
        <v>81</v>
      </c>
      <c r="B5012" s="3">
        <v>5</v>
      </c>
      <c r="C5012" s="3" t="s">
        <v>72</v>
      </c>
      <c r="D5012" s="2"/>
      <c r="E5012" s="2"/>
    </row>
    <row r="5014" spans="1:15" ht="15.75">
      <c r="A5014" s="1" t="s">
        <v>35</v>
      </c>
      <c r="B5014" s="1" t="s">
        <v>36</v>
      </c>
      <c r="C5014" s="1" t="s">
        <v>37</v>
      </c>
      <c r="D5014" s="1" t="s">
        <v>38</v>
      </c>
      <c r="E5014" s="1" t="s">
        <v>39</v>
      </c>
      <c r="F5014" s="1" t="s">
        <v>40</v>
      </c>
      <c r="G5014" s="1" t="s">
        <v>41</v>
      </c>
      <c r="H5014" s="1" t="s">
        <v>42</v>
      </c>
      <c r="I5014" s="1" t="s">
        <v>43</v>
      </c>
      <c r="J5014" s="1" t="s">
        <v>44</v>
      </c>
      <c r="K5014" s="2" t="s">
        <v>45</v>
      </c>
      <c r="L5014" s="2" t="s">
        <v>69</v>
      </c>
      <c r="M5014" s="2" t="s">
        <v>70</v>
      </c>
      <c r="N5014" s="2" t="s">
        <v>71</v>
      </c>
      <c r="O5014" s="2"/>
    </row>
    <row r="5015" spans="1:14" ht="15.75">
      <c r="A5015" s="1" t="s">
        <v>46</v>
      </c>
      <c r="B5015" s="1" t="s">
        <v>47</v>
      </c>
      <c r="C5015" s="1" t="s">
        <v>48</v>
      </c>
      <c r="D5015" s="1" t="s">
        <v>49</v>
      </c>
      <c r="E5015" s="1" t="s">
        <v>50</v>
      </c>
      <c r="F5015" s="1" t="s">
        <v>51</v>
      </c>
      <c r="G5015" s="1" t="s">
        <v>51</v>
      </c>
      <c r="H5015" s="1" t="s">
        <v>51</v>
      </c>
      <c r="I5015" s="1" t="s">
        <v>51</v>
      </c>
      <c r="J5015" s="1" t="s">
        <v>51</v>
      </c>
      <c r="K5015" s="2" t="s">
        <v>52</v>
      </c>
      <c r="L5015" s="2" t="s">
        <v>47</v>
      </c>
      <c r="M5015" s="2" t="s">
        <v>47</v>
      </c>
      <c r="N5015" s="2" t="s">
        <v>73</v>
      </c>
    </row>
    <row r="5016" spans="1:14" ht="15.75">
      <c r="A5016" s="1" t="s">
        <v>53</v>
      </c>
      <c r="B5016" s="1">
        <v>0</v>
      </c>
      <c r="C5016" s="1">
        <v>2</v>
      </c>
      <c r="D5016" s="1">
        <v>2</v>
      </c>
      <c r="E5016" s="1">
        <v>2</v>
      </c>
      <c r="F5016" s="1">
        <v>2</v>
      </c>
      <c r="G5016" s="1">
        <v>0</v>
      </c>
      <c r="H5016" s="1">
        <v>2</v>
      </c>
      <c r="I5016" s="1">
        <v>0</v>
      </c>
      <c r="J5016" s="1">
        <v>2</v>
      </c>
      <c r="K5016" s="4">
        <v>2</v>
      </c>
      <c r="L5016" s="1">
        <v>0</v>
      </c>
      <c r="M5016" s="1">
        <v>0</v>
      </c>
      <c r="N5016" s="1">
        <v>2</v>
      </c>
    </row>
    <row r="5017" spans="2:15" ht="15.75">
      <c r="B5017" s="1">
        <v>0</v>
      </c>
      <c r="C5017" s="1">
        <v>28.38</v>
      </c>
      <c r="D5017" s="1">
        <v>32.71</v>
      </c>
      <c r="E5017" s="1">
        <v>4.41</v>
      </c>
      <c r="F5017" s="1">
        <v>0.18</v>
      </c>
      <c r="H5017" s="1">
        <v>8.69</v>
      </c>
      <c r="J5017" s="1">
        <v>0.42</v>
      </c>
      <c r="K5017" s="2"/>
      <c r="L5017" s="2">
        <v>0</v>
      </c>
      <c r="M5017" s="2">
        <v>26</v>
      </c>
      <c r="N5017" s="2">
        <v>169</v>
      </c>
      <c r="O5017" s="1" t="s">
        <v>74</v>
      </c>
    </row>
    <row r="5018" spans="2:15" ht="15.75">
      <c r="B5018" s="1">
        <v>34</v>
      </c>
      <c r="C5018" s="1">
        <v>28.42</v>
      </c>
      <c r="D5018" s="1">
        <v>32.84</v>
      </c>
      <c r="E5018" s="1">
        <v>4.2</v>
      </c>
      <c r="F5018" s="1">
        <v>0.23</v>
      </c>
      <c r="H5018" s="1">
        <v>8.86</v>
      </c>
      <c r="J5018" s="1">
        <v>0.4</v>
      </c>
      <c r="K5018" s="2"/>
      <c r="L5018" s="2"/>
      <c r="M5018" s="2"/>
      <c r="N5018" s="2"/>
      <c r="O5018" s="1" t="s">
        <v>75</v>
      </c>
    </row>
    <row r="5019" spans="11:14" ht="15.75">
      <c r="K5019" s="2"/>
      <c r="L5019" s="2"/>
      <c r="M5019" s="2"/>
      <c r="N5019" s="2"/>
    </row>
    <row r="5020" spans="1:3" s="2" customFormat="1" ht="15.75">
      <c r="A5020" s="2" t="s">
        <v>6</v>
      </c>
      <c r="B5020" s="2">
        <v>83</v>
      </c>
      <c r="C5020" s="5" t="s">
        <v>78</v>
      </c>
    </row>
    <row r="5021" spans="1:11" ht="15">
      <c r="A5021" s="1" t="s">
        <v>7</v>
      </c>
      <c r="B5021" s="1" t="s">
        <v>8</v>
      </c>
      <c r="C5021" s="1" t="s">
        <v>9</v>
      </c>
      <c r="D5021" s="1" t="s">
        <v>10</v>
      </c>
      <c r="E5021" s="1" t="s">
        <v>11</v>
      </c>
      <c r="F5021" s="1" t="s">
        <v>12</v>
      </c>
      <c r="G5021" s="1" t="s">
        <v>13</v>
      </c>
      <c r="H5021" s="1" t="s">
        <v>14</v>
      </c>
      <c r="I5021" s="1" t="s">
        <v>15</v>
      </c>
      <c r="J5021" s="1" t="s">
        <v>16</v>
      </c>
      <c r="K5021" s="1" t="s">
        <v>17</v>
      </c>
    </row>
    <row r="5022" spans="1:11" ht="15">
      <c r="A5022" s="1">
        <v>5</v>
      </c>
      <c r="B5022" s="1">
        <v>48.5</v>
      </c>
      <c r="D5022" s="1" t="s">
        <v>18</v>
      </c>
      <c r="E5022" s="1">
        <v>107</v>
      </c>
      <c r="F5022" s="1">
        <v>7</v>
      </c>
      <c r="H5022" s="1" t="s">
        <v>19</v>
      </c>
      <c r="I5022" s="1">
        <v>12</v>
      </c>
      <c r="J5022" s="1">
        <v>28</v>
      </c>
      <c r="K5022" s="1">
        <v>1971</v>
      </c>
    </row>
    <row r="5024" ht="15">
      <c r="A5024" s="1" t="s">
        <v>20</v>
      </c>
    </row>
    <row r="5025" spans="1:7" ht="15.75">
      <c r="A5025" s="2" t="s">
        <v>82</v>
      </c>
      <c r="B5025" s="2">
        <v>3.45</v>
      </c>
      <c r="C5025" s="2"/>
      <c r="D5025" s="2"/>
      <c r="E5025" s="2" t="s">
        <v>58</v>
      </c>
      <c r="G5025" s="1" t="s">
        <v>60</v>
      </c>
    </row>
    <row r="5026" spans="1:5" ht="15.75">
      <c r="A5026" s="2" t="s">
        <v>61</v>
      </c>
      <c r="B5026" s="2" t="s">
        <v>76</v>
      </c>
      <c r="C5026" s="2"/>
      <c r="D5026" s="2"/>
      <c r="E5026" s="2"/>
    </row>
    <row r="5027" spans="1:5" ht="15.75">
      <c r="A5027" s="2" t="s">
        <v>63</v>
      </c>
      <c r="B5027" s="2">
        <v>31</v>
      </c>
      <c r="C5027" s="2" t="s">
        <v>64</v>
      </c>
      <c r="D5027" s="2"/>
      <c r="E5027" s="2"/>
    </row>
    <row r="5028" spans="1:5" ht="15.75">
      <c r="A5028" s="2" t="s">
        <v>79</v>
      </c>
      <c r="B5028" s="2">
        <v>119</v>
      </c>
      <c r="C5028" s="2" t="s">
        <v>65</v>
      </c>
      <c r="D5028" s="2"/>
      <c r="E5028" s="2"/>
    </row>
    <row r="5029" spans="1:5" ht="15.75">
      <c r="A5029" s="2" t="s">
        <v>66</v>
      </c>
      <c r="B5029" s="2" t="s">
        <v>67</v>
      </c>
      <c r="C5029" s="2"/>
      <c r="D5029" s="2"/>
      <c r="E5029" s="2"/>
    </row>
    <row r="5030" spans="1:5" ht="15.75">
      <c r="A5030" s="2" t="s">
        <v>80</v>
      </c>
      <c r="B5030" s="2" t="s">
        <v>68</v>
      </c>
      <c r="C5030" s="2"/>
      <c r="D5030" s="2"/>
      <c r="E5030" s="2"/>
    </row>
    <row r="5031" spans="1:5" ht="15.75">
      <c r="A5031" s="3" t="s">
        <v>81</v>
      </c>
      <c r="B5031" s="3">
        <v>2</v>
      </c>
      <c r="C5031" s="3" t="s">
        <v>72</v>
      </c>
      <c r="D5031" s="2"/>
      <c r="E5031" s="2"/>
    </row>
    <row r="5033" spans="1:5" ht="15.75">
      <c r="A5033" s="1" t="s">
        <v>35</v>
      </c>
      <c r="B5033" s="2" t="s">
        <v>69</v>
      </c>
      <c r="C5033" s="2" t="s">
        <v>70</v>
      </c>
      <c r="D5033" s="2" t="s">
        <v>83</v>
      </c>
      <c r="E5033" s="2" t="s">
        <v>77</v>
      </c>
    </row>
    <row r="5034" spans="1:4" ht="15.75">
      <c r="A5034" s="1" t="s">
        <v>46</v>
      </c>
      <c r="B5034" s="2" t="s">
        <v>47</v>
      </c>
      <c r="C5034" s="2" t="s">
        <v>47</v>
      </c>
      <c r="D5034" s="2" t="s">
        <v>73</v>
      </c>
    </row>
    <row r="5035" spans="1:4" ht="15">
      <c r="A5035" s="1" t="s">
        <v>53</v>
      </c>
      <c r="B5035" s="1">
        <v>0</v>
      </c>
      <c r="C5035" s="1">
        <v>0</v>
      </c>
      <c r="D5035" s="1">
        <v>2</v>
      </c>
    </row>
    <row r="5036" spans="2:5" ht="15.75">
      <c r="B5036" s="2">
        <v>0</v>
      </c>
      <c r="C5036" s="2">
        <v>26</v>
      </c>
      <c r="D5036" s="2">
        <v>927</v>
      </c>
      <c r="E5036" s="1" t="s">
        <v>78</v>
      </c>
    </row>
    <row r="5037" spans="11:14" ht="15.75">
      <c r="K5037" s="2"/>
      <c r="L5037" s="2"/>
      <c r="M5037" s="2"/>
      <c r="N5037" s="2"/>
    </row>
    <row r="5041" spans="1:2" ht="15">
      <c r="A5041" s="1" t="s">
        <v>6</v>
      </c>
      <c r="B5041" s="1">
        <v>81</v>
      </c>
    </row>
    <row r="5042" spans="1:11" ht="15">
      <c r="A5042" s="1" t="s">
        <v>7</v>
      </c>
      <c r="B5042" s="1" t="s">
        <v>8</v>
      </c>
      <c r="C5042" s="1" t="s">
        <v>9</v>
      </c>
      <c r="D5042" s="1" t="s">
        <v>10</v>
      </c>
      <c r="E5042" s="1" t="s">
        <v>11</v>
      </c>
      <c r="F5042" s="1" t="s">
        <v>12</v>
      </c>
      <c r="G5042" s="1" t="s">
        <v>13</v>
      </c>
      <c r="H5042" s="1" t="s">
        <v>14</v>
      </c>
      <c r="I5042" s="1" t="s">
        <v>15</v>
      </c>
      <c r="J5042" s="1" t="s">
        <v>16</v>
      </c>
      <c r="K5042" s="1" t="s">
        <v>17</v>
      </c>
    </row>
    <row r="5043" spans="1:11" ht="15">
      <c r="A5043" s="1">
        <v>5</v>
      </c>
      <c r="B5043" s="1">
        <v>42.5</v>
      </c>
      <c r="D5043" s="1" t="s">
        <v>18</v>
      </c>
      <c r="E5043" s="1">
        <v>106</v>
      </c>
      <c r="F5043" s="1">
        <v>53.1</v>
      </c>
      <c r="H5043" s="1" t="s">
        <v>19</v>
      </c>
      <c r="I5043" s="1">
        <v>12</v>
      </c>
      <c r="J5043" s="1">
        <v>28</v>
      </c>
      <c r="K5043" s="1">
        <v>1971</v>
      </c>
    </row>
    <row r="5045" ht="15">
      <c r="A5045" s="1" t="s">
        <v>20</v>
      </c>
    </row>
    <row r="5046" spans="1:3" ht="15">
      <c r="A5046" s="1" t="s">
        <v>21</v>
      </c>
      <c r="B5046" s="1">
        <v>7300974</v>
      </c>
      <c r="C5046" s="1" t="s">
        <v>22</v>
      </c>
    </row>
    <row r="5047" spans="1:7" ht="15.75">
      <c r="A5047" s="2" t="s">
        <v>57</v>
      </c>
      <c r="B5047" s="2">
        <v>0.45</v>
      </c>
      <c r="C5047" s="2"/>
      <c r="D5047" s="2"/>
      <c r="E5047" s="2" t="s">
        <v>58</v>
      </c>
      <c r="G5047" s="1" t="s">
        <v>59</v>
      </c>
    </row>
    <row r="5051" spans="1:3" ht="15">
      <c r="A5051" s="1" t="s">
        <v>23</v>
      </c>
      <c r="B5051" s="1">
        <v>647803</v>
      </c>
      <c r="C5051" s="1" t="s">
        <v>22</v>
      </c>
    </row>
    <row r="5052" spans="1:3" ht="15">
      <c r="A5052" s="1" t="s">
        <v>24</v>
      </c>
      <c r="B5052" s="1">
        <v>45</v>
      </c>
      <c r="C5052" s="1" t="s">
        <v>25</v>
      </c>
    </row>
    <row r="5053" spans="1:3" ht="15.75">
      <c r="A5053" s="2" t="s">
        <v>54</v>
      </c>
      <c r="B5053" s="2"/>
      <c r="C5053" s="2" t="s">
        <v>22</v>
      </c>
    </row>
    <row r="5054" spans="1:3" ht="15">
      <c r="A5054" s="1" t="s">
        <v>26</v>
      </c>
      <c r="B5054" s="1">
        <v>27</v>
      </c>
      <c r="C5054" s="1" t="s">
        <v>22</v>
      </c>
    </row>
    <row r="5055" spans="1:3" ht="15">
      <c r="A5055" s="1" t="s">
        <v>27</v>
      </c>
      <c r="B5055" s="1">
        <v>16</v>
      </c>
      <c r="C5055" s="1" t="s">
        <v>22</v>
      </c>
    </row>
    <row r="5056" spans="1:3" ht="15">
      <c r="A5056" s="1" t="s">
        <v>28</v>
      </c>
      <c r="B5056" s="1">
        <v>1000.8</v>
      </c>
      <c r="C5056" s="1" t="s">
        <v>22</v>
      </c>
    </row>
    <row r="5057" spans="1:3" ht="15">
      <c r="A5057" s="1" t="s">
        <v>29</v>
      </c>
      <c r="B5057" s="1">
        <v>28</v>
      </c>
      <c r="C5057" s="1" t="s">
        <v>22</v>
      </c>
    </row>
    <row r="5058" spans="1:3" ht="15">
      <c r="A5058" s="1" t="s">
        <v>30</v>
      </c>
      <c r="B5058" s="1">
        <v>25.5</v>
      </c>
      <c r="C5058" s="1" t="s">
        <v>22</v>
      </c>
    </row>
    <row r="5059" spans="1:3" ht="15">
      <c r="A5059" s="1" t="s">
        <v>31</v>
      </c>
      <c r="B5059" s="1">
        <v>6</v>
      </c>
      <c r="C5059" s="1" t="s">
        <v>22</v>
      </c>
    </row>
    <row r="5060" spans="1:3" ht="15">
      <c r="A5060" s="1" t="s">
        <v>32</v>
      </c>
      <c r="B5060" s="1">
        <v>4</v>
      </c>
      <c r="C5060" s="1" t="s">
        <v>22</v>
      </c>
    </row>
    <row r="5061" spans="1:3" ht="15">
      <c r="A5061" s="1" t="s">
        <v>33</v>
      </c>
      <c r="B5061" s="1">
        <v>6</v>
      </c>
      <c r="C5061" s="1" t="s">
        <v>22</v>
      </c>
    </row>
    <row r="5062" spans="1:3" ht="15">
      <c r="A5062" s="1" t="s">
        <v>34</v>
      </c>
      <c r="B5062" s="1">
        <v>4</v>
      </c>
      <c r="C5062" s="1" t="s">
        <v>22</v>
      </c>
    </row>
    <row r="5063" spans="1:7" ht="15.75">
      <c r="A5063" s="2" t="s">
        <v>82</v>
      </c>
      <c r="B5063" s="2">
        <v>0.35</v>
      </c>
      <c r="C5063" s="2"/>
      <c r="D5063" s="2"/>
      <c r="E5063" s="2" t="s">
        <v>58</v>
      </c>
      <c r="G5063" s="1" t="s">
        <v>60</v>
      </c>
    </row>
    <row r="5064" spans="1:5" ht="15.75">
      <c r="A5064" s="2" t="s">
        <v>61</v>
      </c>
      <c r="B5064" s="2" t="s">
        <v>62</v>
      </c>
      <c r="C5064" s="2"/>
      <c r="D5064" s="2"/>
      <c r="E5064" s="2"/>
    </row>
    <row r="5065" spans="1:5" ht="15.75">
      <c r="A5065" s="2" t="s">
        <v>63</v>
      </c>
      <c r="B5065" s="2">
        <v>45</v>
      </c>
      <c r="C5065" s="2" t="s">
        <v>64</v>
      </c>
      <c r="D5065" s="2"/>
      <c r="E5065" s="2"/>
    </row>
    <row r="5066" spans="1:5" ht="15.75">
      <c r="A5066" s="2" t="s">
        <v>79</v>
      </c>
      <c r="B5066" s="2">
        <v>333</v>
      </c>
      <c r="C5066" s="2" t="s">
        <v>65</v>
      </c>
      <c r="D5066" s="2"/>
      <c r="E5066" s="2"/>
    </row>
    <row r="5067" spans="1:5" ht="15.75">
      <c r="A5067" s="2" t="s">
        <v>66</v>
      </c>
      <c r="B5067" s="2" t="s">
        <v>67</v>
      </c>
      <c r="C5067" s="2"/>
      <c r="D5067" s="2"/>
      <c r="E5067" s="2"/>
    </row>
    <row r="5068" spans="1:5" ht="15.75">
      <c r="A5068" s="2" t="s">
        <v>80</v>
      </c>
      <c r="B5068" s="2" t="s">
        <v>68</v>
      </c>
      <c r="C5068" s="2"/>
      <c r="D5068" s="2"/>
      <c r="E5068" s="2"/>
    </row>
    <row r="5069" spans="1:5" ht="15.75">
      <c r="A5069" s="3" t="s">
        <v>81</v>
      </c>
      <c r="B5069" s="3">
        <v>6</v>
      </c>
      <c r="C5069" s="3" t="s">
        <v>72</v>
      </c>
      <c r="D5069" s="2"/>
      <c r="E5069" s="2"/>
    </row>
    <row r="5071" spans="1:15" ht="15.75">
      <c r="A5071" s="1" t="s">
        <v>35</v>
      </c>
      <c r="B5071" s="1" t="s">
        <v>36</v>
      </c>
      <c r="C5071" s="1" t="s">
        <v>37</v>
      </c>
      <c r="D5071" s="1" t="s">
        <v>38</v>
      </c>
      <c r="E5071" s="1" t="s">
        <v>39</v>
      </c>
      <c r="F5071" s="1" t="s">
        <v>40</v>
      </c>
      <c r="G5071" s="1" t="s">
        <v>41</v>
      </c>
      <c r="H5071" s="1" t="s">
        <v>42</v>
      </c>
      <c r="I5071" s="1" t="s">
        <v>43</v>
      </c>
      <c r="J5071" s="1" t="s">
        <v>44</v>
      </c>
      <c r="K5071" s="2" t="s">
        <v>45</v>
      </c>
      <c r="L5071" s="2" t="s">
        <v>69</v>
      </c>
      <c r="M5071" s="2" t="s">
        <v>70</v>
      </c>
      <c r="N5071" s="2" t="s">
        <v>71</v>
      </c>
      <c r="O5071" s="2"/>
    </row>
    <row r="5072" spans="1:14" ht="15.75">
      <c r="A5072" s="1" t="s">
        <v>46</v>
      </c>
      <c r="B5072" s="1" t="s">
        <v>47</v>
      </c>
      <c r="C5072" s="1" t="s">
        <v>48</v>
      </c>
      <c r="D5072" s="1" t="s">
        <v>49</v>
      </c>
      <c r="E5072" s="1" t="s">
        <v>50</v>
      </c>
      <c r="F5072" s="1" t="s">
        <v>51</v>
      </c>
      <c r="G5072" s="1" t="s">
        <v>51</v>
      </c>
      <c r="H5072" s="1" t="s">
        <v>51</v>
      </c>
      <c r="I5072" s="1" t="s">
        <v>51</v>
      </c>
      <c r="J5072" s="1" t="s">
        <v>51</v>
      </c>
      <c r="K5072" s="2" t="s">
        <v>52</v>
      </c>
      <c r="L5072" s="2" t="s">
        <v>47</v>
      </c>
      <c r="M5072" s="2" t="s">
        <v>47</v>
      </c>
      <c r="N5072" s="2" t="s">
        <v>73</v>
      </c>
    </row>
    <row r="5073" spans="1:14" ht="15.75">
      <c r="A5073" s="1" t="s">
        <v>53</v>
      </c>
      <c r="B5073" s="1">
        <v>0</v>
      </c>
      <c r="C5073" s="1">
        <v>2</v>
      </c>
      <c r="D5073" s="1">
        <v>2</v>
      </c>
      <c r="E5073" s="1">
        <v>2</v>
      </c>
      <c r="F5073" s="1">
        <v>2</v>
      </c>
      <c r="G5073" s="1">
        <v>0</v>
      </c>
      <c r="H5073" s="1">
        <v>2</v>
      </c>
      <c r="I5073" s="1">
        <v>0</v>
      </c>
      <c r="J5073" s="1">
        <v>2</v>
      </c>
      <c r="K5073" s="4">
        <v>2</v>
      </c>
      <c r="L5073" s="1">
        <v>0</v>
      </c>
      <c r="M5073" s="1">
        <v>0</v>
      </c>
      <c r="N5073" s="1">
        <v>2</v>
      </c>
    </row>
    <row r="5074" spans="2:15" ht="15.75">
      <c r="B5074" s="1">
        <v>0</v>
      </c>
      <c r="C5074" s="1">
        <v>28.4</v>
      </c>
      <c r="D5074" s="1">
        <v>32.75</v>
      </c>
      <c r="E5074" s="1">
        <v>4.34</v>
      </c>
      <c r="F5074" s="1">
        <v>0.23</v>
      </c>
      <c r="H5074" s="1">
        <v>6.11</v>
      </c>
      <c r="J5074" s="1">
        <v>0.4</v>
      </c>
      <c r="K5074" s="2"/>
      <c r="L5074" s="2">
        <v>0</v>
      </c>
      <c r="M5074" s="2">
        <v>35</v>
      </c>
      <c r="N5074" s="2">
        <v>98</v>
      </c>
      <c r="O5074" s="1" t="s">
        <v>74</v>
      </c>
    </row>
    <row r="5075" spans="2:15" ht="15.75">
      <c r="B5075" s="1">
        <v>40</v>
      </c>
      <c r="C5075" s="1">
        <v>28.36</v>
      </c>
      <c r="D5075" s="1">
        <v>32.84</v>
      </c>
      <c r="E5075" s="1">
        <v>4.26</v>
      </c>
      <c r="F5075" s="1">
        <v>0.23</v>
      </c>
      <c r="H5075" s="1">
        <v>8.69</v>
      </c>
      <c r="J5075" s="1">
        <v>0.46</v>
      </c>
      <c r="K5075" s="2"/>
      <c r="L5075" s="2"/>
      <c r="M5075" s="2"/>
      <c r="N5075" s="2"/>
      <c r="O5075" s="1" t="s">
        <v>75</v>
      </c>
    </row>
    <row r="5076" spans="11:14" ht="15.75">
      <c r="K5076" s="2"/>
      <c r="L5076" s="2"/>
      <c r="M5076" s="2"/>
      <c r="N5076" s="2"/>
    </row>
    <row r="5077" spans="1:3" s="2" customFormat="1" ht="15.75">
      <c r="A5077" s="2" t="s">
        <v>6</v>
      </c>
      <c r="B5077" s="2">
        <v>81</v>
      </c>
      <c r="C5077" s="5" t="s">
        <v>78</v>
      </c>
    </row>
    <row r="5078" spans="1:11" ht="15">
      <c r="A5078" s="1" t="s">
        <v>7</v>
      </c>
      <c r="B5078" s="1" t="s">
        <v>8</v>
      </c>
      <c r="C5078" s="1" t="s">
        <v>9</v>
      </c>
      <c r="D5078" s="1" t="s">
        <v>10</v>
      </c>
      <c r="E5078" s="1" t="s">
        <v>11</v>
      </c>
      <c r="F5078" s="1" t="s">
        <v>12</v>
      </c>
      <c r="G5078" s="1" t="s">
        <v>13</v>
      </c>
      <c r="H5078" s="1" t="s">
        <v>14</v>
      </c>
      <c r="I5078" s="1" t="s">
        <v>15</v>
      </c>
      <c r="J5078" s="1" t="s">
        <v>16</v>
      </c>
      <c r="K5078" s="1" t="s">
        <v>17</v>
      </c>
    </row>
    <row r="5079" spans="1:11" ht="15">
      <c r="A5079" s="1">
        <v>5</v>
      </c>
      <c r="B5079" s="1">
        <v>42.5</v>
      </c>
      <c r="D5079" s="1" t="s">
        <v>18</v>
      </c>
      <c r="E5079" s="1">
        <v>106</v>
      </c>
      <c r="F5079" s="1">
        <v>53.1</v>
      </c>
      <c r="H5079" s="1" t="s">
        <v>19</v>
      </c>
      <c r="I5079" s="1">
        <v>12</v>
      </c>
      <c r="J5079" s="1">
        <v>28</v>
      </c>
      <c r="K5079" s="1">
        <v>1971</v>
      </c>
    </row>
    <row r="5081" ht="15">
      <c r="A5081" s="1" t="s">
        <v>20</v>
      </c>
    </row>
    <row r="5082" spans="1:7" ht="15.75">
      <c r="A5082" s="2" t="s">
        <v>82</v>
      </c>
      <c r="B5082" s="2">
        <v>0.35</v>
      </c>
      <c r="C5082" s="2"/>
      <c r="D5082" s="2"/>
      <c r="E5082" s="2" t="s">
        <v>58</v>
      </c>
      <c r="G5082" s="1" t="s">
        <v>60</v>
      </c>
    </row>
    <row r="5083" spans="1:5" ht="15.75">
      <c r="A5083" s="2" t="s">
        <v>61</v>
      </c>
      <c r="B5083" s="2" t="s">
        <v>76</v>
      </c>
      <c r="C5083" s="2"/>
      <c r="D5083" s="2"/>
      <c r="E5083" s="2"/>
    </row>
    <row r="5084" spans="1:5" ht="15.75">
      <c r="A5084" s="2" t="s">
        <v>63</v>
      </c>
      <c r="B5084" s="2">
        <v>31</v>
      </c>
      <c r="C5084" s="2" t="s">
        <v>64</v>
      </c>
      <c r="D5084" s="2"/>
      <c r="E5084" s="2"/>
    </row>
    <row r="5085" spans="1:5" ht="15.75">
      <c r="A5085" s="2" t="s">
        <v>79</v>
      </c>
      <c r="B5085" s="2">
        <v>119</v>
      </c>
      <c r="C5085" s="2" t="s">
        <v>65</v>
      </c>
      <c r="D5085" s="2"/>
      <c r="E5085" s="2"/>
    </row>
    <row r="5086" spans="1:5" ht="15.75">
      <c r="A5086" s="2" t="s">
        <v>66</v>
      </c>
      <c r="B5086" s="2" t="s">
        <v>67</v>
      </c>
      <c r="C5086" s="2"/>
      <c r="D5086" s="2"/>
      <c r="E5086" s="2"/>
    </row>
    <row r="5087" spans="1:5" ht="15.75">
      <c r="A5087" s="2" t="s">
        <v>80</v>
      </c>
      <c r="B5087" s="2" t="s">
        <v>68</v>
      </c>
      <c r="C5087" s="2"/>
      <c r="D5087" s="2"/>
      <c r="E5087" s="2"/>
    </row>
    <row r="5088" spans="1:5" ht="15.75">
      <c r="A5088" s="3" t="s">
        <v>81</v>
      </c>
      <c r="B5088" s="3">
        <v>3</v>
      </c>
      <c r="C5088" s="3" t="s">
        <v>72</v>
      </c>
      <c r="D5088" s="2"/>
      <c r="E5088" s="2"/>
    </row>
    <row r="5090" spans="1:5" ht="15.75">
      <c r="A5090" s="1" t="s">
        <v>35</v>
      </c>
      <c r="B5090" s="2" t="s">
        <v>69</v>
      </c>
      <c r="C5090" s="2" t="s">
        <v>70</v>
      </c>
      <c r="D5090" s="2" t="s">
        <v>83</v>
      </c>
      <c r="E5090" s="2" t="s">
        <v>77</v>
      </c>
    </row>
    <row r="5091" spans="1:4" ht="15.75">
      <c r="A5091" s="1" t="s">
        <v>46</v>
      </c>
      <c r="B5091" s="2" t="s">
        <v>47</v>
      </c>
      <c r="C5091" s="2" t="s">
        <v>47</v>
      </c>
      <c r="D5091" s="2" t="s">
        <v>73</v>
      </c>
    </row>
    <row r="5092" spans="1:4" ht="15">
      <c r="A5092" s="1" t="s">
        <v>53</v>
      </c>
      <c r="B5092" s="1">
        <v>0</v>
      </c>
      <c r="C5092" s="1">
        <v>0</v>
      </c>
      <c r="D5092" s="1">
        <v>2</v>
      </c>
    </row>
    <row r="5093" spans="2:5" ht="15.75">
      <c r="B5093" s="2">
        <v>0</v>
      </c>
      <c r="C5093" s="2">
        <v>36</v>
      </c>
      <c r="D5093" s="2">
        <v>1703</v>
      </c>
      <c r="E5093" s="1" t="s">
        <v>78</v>
      </c>
    </row>
    <row r="5094" spans="11:14" ht="14.25" customHeight="1">
      <c r="K5094" s="2"/>
      <c r="L5094" s="2"/>
      <c r="M5094" s="2"/>
      <c r="N5094" s="2"/>
    </row>
    <row r="5095" spans="11:14" ht="15.75">
      <c r="K5095" s="2"/>
      <c r="L5095" s="2"/>
      <c r="M5095" s="2"/>
      <c r="N5095" s="2"/>
    </row>
    <row r="5096" spans="11:14" ht="15.75">
      <c r="K5096" s="2"/>
      <c r="L5096" s="2"/>
      <c r="M5096" s="2"/>
      <c r="N5096" s="2"/>
    </row>
    <row r="5097" spans="11:14" ht="15.75">
      <c r="K5097" s="2"/>
      <c r="L5097" s="2"/>
      <c r="M5097" s="2"/>
      <c r="N5097" s="2"/>
    </row>
    <row r="5098" spans="1:2" ht="15">
      <c r="A5098" s="1" t="s">
        <v>6</v>
      </c>
      <c r="B5098" s="1">
        <v>80</v>
      </c>
    </row>
    <row r="5099" spans="1:11" ht="15">
      <c r="A5099" s="1" t="s">
        <v>7</v>
      </c>
      <c r="B5099" s="1" t="s">
        <v>8</v>
      </c>
      <c r="C5099" s="1" t="s">
        <v>9</v>
      </c>
      <c r="D5099" s="1" t="s">
        <v>10</v>
      </c>
      <c r="E5099" s="1" t="s">
        <v>11</v>
      </c>
      <c r="F5099" s="1" t="s">
        <v>12</v>
      </c>
      <c r="G5099" s="1" t="s">
        <v>13</v>
      </c>
      <c r="H5099" s="1" t="s">
        <v>14</v>
      </c>
      <c r="I5099" s="1" t="s">
        <v>15</v>
      </c>
      <c r="J5099" s="1" t="s">
        <v>16</v>
      </c>
      <c r="K5099" s="1" t="s">
        <v>17</v>
      </c>
    </row>
    <row r="5100" spans="1:11" ht="15">
      <c r="A5100" s="1">
        <v>5</v>
      </c>
      <c r="B5100" s="1">
        <v>34</v>
      </c>
      <c r="C5100" s="1">
        <v>50</v>
      </c>
      <c r="D5100" s="1" t="s">
        <v>18</v>
      </c>
      <c r="E5100" s="1">
        <v>106</v>
      </c>
      <c r="F5100" s="1">
        <v>53</v>
      </c>
      <c r="G5100" s="1">
        <v>40</v>
      </c>
      <c r="H5100" s="1" t="s">
        <v>19</v>
      </c>
      <c r="I5100" s="1">
        <v>12</v>
      </c>
      <c r="J5100" s="1">
        <v>27</v>
      </c>
      <c r="K5100" s="1">
        <v>1971</v>
      </c>
    </row>
    <row r="5102" ht="15">
      <c r="A5102" s="1" t="s">
        <v>20</v>
      </c>
    </row>
    <row r="5103" spans="1:10" ht="15.75">
      <c r="A5103" s="1" t="s">
        <v>21</v>
      </c>
      <c r="B5103" s="1">
        <v>7300974</v>
      </c>
      <c r="C5103" s="1" t="s">
        <v>22</v>
      </c>
      <c r="E5103" s="6" t="s">
        <v>56</v>
      </c>
      <c r="F5103" s="6"/>
      <c r="G5103" s="6"/>
      <c r="H5103" s="6"/>
      <c r="I5103" s="6"/>
      <c r="J5103" s="6"/>
    </row>
    <row r="5104" spans="1:7" ht="15.75">
      <c r="A5104" s="2" t="s">
        <v>57</v>
      </c>
      <c r="B5104" s="2">
        <v>22.47</v>
      </c>
      <c r="C5104" s="2"/>
      <c r="D5104" s="2"/>
      <c r="E5104" s="2" t="s">
        <v>58</v>
      </c>
      <c r="G5104" s="1" t="s">
        <v>59</v>
      </c>
    </row>
    <row r="5108" spans="1:3" ht="15">
      <c r="A5108" s="1" t="s">
        <v>23</v>
      </c>
      <c r="B5108" s="1">
        <v>647803</v>
      </c>
      <c r="C5108" s="1" t="s">
        <v>22</v>
      </c>
    </row>
    <row r="5109" spans="1:3" ht="15">
      <c r="A5109" s="1" t="s">
        <v>24</v>
      </c>
      <c r="B5109" s="1">
        <v>45</v>
      </c>
      <c r="C5109" s="1" t="s">
        <v>25</v>
      </c>
    </row>
    <row r="5110" spans="1:3" ht="15.75">
      <c r="A5110" s="2" t="s">
        <v>54</v>
      </c>
      <c r="B5110" s="2"/>
      <c r="C5110" s="2" t="s">
        <v>22</v>
      </c>
    </row>
    <row r="5111" spans="1:3" ht="15">
      <c r="A5111" s="1" t="s">
        <v>26</v>
      </c>
      <c r="B5111" s="1" t="s">
        <v>84</v>
      </c>
      <c r="C5111" s="1" t="s">
        <v>96</v>
      </c>
    </row>
    <row r="5112" spans="1:3" ht="15">
      <c r="A5112" s="1" t="s">
        <v>27</v>
      </c>
      <c r="B5112" s="1">
        <v>15</v>
      </c>
      <c r="C5112" s="1" t="s">
        <v>22</v>
      </c>
    </row>
    <row r="5113" spans="1:3" ht="15">
      <c r="A5113" s="1" t="s">
        <v>28</v>
      </c>
      <c r="B5113" s="1">
        <v>1001.9</v>
      </c>
      <c r="C5113" s="1" t="s">
        <v>22</v>
      </c>
    </row>
    <row r="5114" spans="1:3" ht="15">
      <c r="A5114" s="1" t="s">
        <v>29</v>
      </c>
      <c r="B5114" s="1">
        <v>29.2</v>
      </c>
      <c r="C5114" s="1" t="s">
        <v>22</v>
      </c>
    </row>
    <row r="5115" spans="1:3" ht="15">
      <c r="A5115" s="1" t="s">
        <v>30</v>
      </c>
      <c r="B5115" s="1">
        <v>26.1</v>
      </c>
      <c r="C5115" s="1" t="s">
        <v>22</v>
      </c>
    </row>
    <row r="5116" spans="1:3" ht="15">
      <c r="A5116" s="1" t="s">
        <v>31</v>
      </c>
      <c r="B5116" s="1">
        <v>3</v>
      </c>
      <c r="C5116" s="1" t="s">
        <v>22</v>
      </c>
    </row>
    <row r="5117" spans="1:3" ht="15">
      <c r="A5117" s="1" t="s">
        <v>32</v>
      </c>
      <c r="B5117" s="1">
        <v>4</v>
      </c>
      <c r="C5117" s="1" t="s">
        <v>22</v>
      </c>
    </row>
    <row r="5118" spans="1:3" ht="15">
      <c r="A5118" s="1" t="s">
        <v>33</v>
      </c>
      <c r="B5118" s="1">
        <v>6</v>
      </c>
      <c r="C5118" s="1" t="s">
        <v>22</v>
      </c>
    </row>
    <row r="5119" spans="1:3" ht="15">
      <c r="A5119" s="1" t="s">
        <v>34</v>
      </c>
      <c r="B5119" s="1">
        <v>4</v>
      </c>
      <c r="C5119" s="1" t="s">
        <v>22</v>
      </c>
    </row>
    <row r="5120" spans="1:7" ht="15.75">
      <c r="A5120" s="2" t="s">
        <v>82</v>
      </c>
      <c r="B5120" s="2">
        <v>22.55</v>
      </c>
      <c r="C5120" s="2"/>
      <c r="D5120" s="2"/>
      <c r="E5120" s="2" t="s">
        <v>58</v>
      </c>
      <c r="G5120" s="1" t="s">
        <v>60</v>
      </c>
    </row>
    <row r="5121" spans="1:5" ht="15.75">
      <c r="A5121" s="2" t="s">
        <v>61</v>
      </c>
      <c r="B5121" s="2" t="s">
        <v>62</v>
      </c>
      <c r="C5121" s="2"/>
      <c r="D5121" s="2"/>
      <c r="E5121" s="2"/>
    </row>
    <row r="5122" spans="1:5" ht="15.75">
      <c r="A5122" s="2" t="s">
        <v>63</v>
      </c>
      <c r="B5122" s="2">
        <v>45</v>
      </c>
      <c r="C5122" s="2" t="s">
        <v>64</v>
      </c>
      <c r="D5122" s="2"/>
      <c r="E5122" s="2"/>
    </row>
    <row r="5123" spans="1:5" ht="15.75">
      <c r="A5123" s="2" t="s">
        <v>79</v>
      </c>
      <c r="B5123" s="2">
        <v>333</v>
      </c>
      <c r="C5123" s="2" t="s">
        <v>65</v>
      </c>
      <c r="D5123" s="2"/>
      <c r="E5123" s="2"/>
    </row>
    <row r="5124" spans="1:5" ht="15.75">
      <c r="A5124" s="2" t="s">
        <v>66</v>
      </c>
      <c r="B5124" s="2" t="s">
        <v>67</v>
      </c>
      <c r="C5124" s="2"/>
      <c r="D5124" s="2"/>
      <c r="E5124" s="2"/>
    </row>
    <row r="5125" spans="1:5" ht="15.75">
      <c r="A5125" s="2" t="s">
        <v>80</v>
      </c>
      <c r="B5125" s="2" t="s">
        <v>68</v>
      </c>
      <c r="C5125" s="2"/>
      <c r="D5125" s="2"/>
      <c r="E5125" s="2"/>
    </row>
    <row r="5126" spans="1:5" ht="15.75">
      <c r="A5126" s="3" t="s">
        <v>81</v>
      </c>
      <c r="B5126" s="3">
        <v>7</v>
      </c>
      <c r="C5126" s="3" t="s">
        <v>72</v>
      </c>
      <c r="D5126" s="2"/>
      <c r="E5126" s="2"/>
    </row>
    <row r="5128" spans="1:15" ht="15.75">
      <c r="A5128" s="1" t="s">
        <v>35</v>
      </c>
      <c r="B5128" s="1" t="s">
        <v>36</v>
      </c>
      <c r="C5128" s="1" t="s">
        <v>37</v>
      </c>
      <c r="D5128" s="1" t="s">
        <v>38</v>
      </c>
      <c r="E5128" s="1" t="s">
        <v>39</v>
      </c>
      <c r="F5128" s="1" t="s">
        <v>40</v>
      </c>
      <c r="G5128" s="1" t="s">
        <v>41</v>
      </c>
      <c r="H5128" s="1" t="s">
        <v>42</v>
      </c>
      <c r="I5128" s="1" t="s">
        <v>43</v>
      </c>
      <c r="J5128" s="1" t="s">
        <v>44</v>
      </c>
      <c r="K5128" s="2" t="s">
        <v>45</v>
      </c>
      <c r="L5128" s="2" t="s">
        <v>69</v>
      </c>
      <c r="M5128" s="2" t="s">
        <v>70</v>
      </c>
      <c r="N5128" s="2" t="s">
        <v>71</v>
      </c>
      <c r="O5128" s="2"/>
    </row>
    <row r="5129" spans="1:14" ht="15.75">
      <c r="A5129" s="1" t="s">
        <v>46</v>
      </c>
      <c r="B5129" s="1" t="s">
        <v>47</v>
      </c>
      <c r="C5129" s="1" t="s">
        <v>48</v>
      </c>
      <c r="D5129" s="1" t="s">
        <v>49</v>
      </c>
      <c r="E5129" s="1" t="s">
        <v>50</v>
      </c>
      <c r="F5129" s="1" t="s">
        <v>51</v>
      </c>
      <c r="G5129" s="1" t="s">
        <v>51</v>
      </c>
      <c r="H5129" s="1" t="s">
        <v>51</v>
      </c>
      <c r="I5129" s="1" t="s">
        <v>51</v>
      </c>
      <c r="J5129" s="1" t="s">
        <v>51</v>
      </c>
      <c r="K5129" s="2" t="s">
        <v>52</v>
      </c>
      <c r="L5129" s="2" t="s">
        <v>47</v>
      </c>
      <c r="M5129" s="2" t="s">
        <v>47</v>
      </c>
      <c r="N5129" s="2" t="s">
        <v>73</v>
      </c>
    </row>
    <row r="5130" spans="1:14" ht="15.75">
      <c r="A5130" s="1" t="s">
        <v>53</v>
      </c>
      <c r="B5130" s="1">
        <v>0</v>
      </c>
      <c r="C5130" s="1">
        <v>2</v>
      </c>
      <c r="D5130" s="1">
        <v>2</v>
      </c>
      <c r="E5130" s="1">
        <v>2</v>
      </c>
      <c r="F5130" s="1">
        <v>2</v>
      </c>
      <c r="G5130" s="1">
        <v>0</v>
      </c>
      <c r="H5130" s="1">
        <v>2</v>
      </c>
      <c r="I5130" s="1">
        <v>0</v>
      </c>
      <c r="J5130" s="1">
        <v>2</v>
      </c>
      <c r="K5130" s="4">
        <v>2</v>
      </c>
      <c r="L5130" s="1">
        <v>0</v>
      </c>
      <c r="M5130" s="1">
        <v>0</v>
      </c>
      <c r="N5130" s="1">
        <v>2</v>
      </c>
    </row>
    <row r="5131" spans="2:15" ht="15.75">
      <c r="B5131" s="1">
        <v>0</v>
      </c>
      <c r="C5131" s="1">
        <v>28.4</v>
      </c>
      <c r="D5131" s="1">
        <v>32.64</v>
      </c>
      <c r="E5131" s="1">
        <v>4.39</v>
      </c>
      <c r="F5131" s="1">
        <v>0.23</v>
      </c>
      <c r="H5131" s="1">
        <v>6.97</v>
      </c>
      <c r="J5131" s="1">
        <v>0.28</v>
      </c>
      <c r="K5131" s="2">
        <v>0.13</v>
      </c>
      <c r="L5131" s="2">
        <v>0</v>
      </c>
      <c r="M5131" s="2">
        <v>36</v>
      </c>
      <c r="N5131" s="2">
        <v>126</v>
      </c>
      <c r="O5131" s="1" t="s">
        <v>74</v>
      </c>
    </row>
    <row r="5132" spans="2:15" ht="15.75">
      <c r="B5132" s="1">
        <v>10</v>
      </c>
      <c r="K5132" s="2">
        <v>0.17</v>
      </c>
      <c r="L5132" s="2"/>
      <c r="M5132" s="2"/>
      <c r="N5132" s="2"/>
      <c r="O5132" s="1" t="s">
        <v>75</v>
      </c>
    </row>
    <row r="5133" spans="2:14" ht="15.75">
      <c r="B5133" s="1">
        <v>20</v>
      </c>
      <c r="K5133" s="2">
        <v>0.08</v>
      </c>
      <c r="L5133" s="2"/>
      <c r="M5133" s="2"/>
      <c r="N5133" s="2"/>
    </row>
    <row r="5134" spans="2:14" ht="15.75">
      <c r="B5134" s="1">
        <v>30</v>
      </c>
      <c r="K5134" s="2">
        <v>0.13</v>
      </c>
      <c r="L5134" s="2"/>
      <c r="M5134" s="2"/>
      <c r="N5134" s="2"/>
    </row>
    <row r="5135" spans="2:14" ht="15.75">
      <c r="B5135" s="1">
        <v>39</v>
      </c>
      <c r="C5135" s="1">
        <v>28.34</v>
      </c>
      <c r="D5135" s="1">
        <v>32.82</v>
      </c>
      <c r="E5135" s="1">
        <v>4.22</v>
      </c>
      <c r="F5135" s="1">
        <v>0.69</v>
      </c>
      <c r="H5135" s="1">
        <v>7.48</v>
      </c>
      <c r="J5135" s="1">
        <v>0.34</v>
      </c>
      <c r="K5135" s="2"/>
      <c r="L5135" s="2"/>
      <c r="M5135" s="2"/>
      <c r="N5135" s="2"/>
    </row>
    <row r="5136" spans="2:14" ht="15.75">
      <c r="B5136" s="1">
        <v>40</v>
      </c>
      <c r="K5136" s="2">
        <v>0.08</v>
      </c>
      <c r="L5136" s="2"/>
      <c r="M5136" s="2"/>
      <c r="N5136" s="2"/>
    </row>
    <row r="5137" spans="11:14" ht="15.75">
      <c r="K5137" s="2"/>
      <c r="L5137" s="2"/>
      <c r="M5137" s="2"/>
      <c r="N5137" s="2"/>
    </row>
    <row r="5138" spans="1:3" s="2" customFormat="1" ht="15.75">
      <c r="A5138" s="2" t="s">
        <v>6</v>
      </c>
      <c r="B5138" s="2">
        <v>80</v>
      </c>
      <c r="C5138" s="5" t="s">
        <v>78</v>
      </c>
    </row>
    <row r="5139" spans="1:11" ht="15">
      <c r="A5139" s="1" t="s">
        <v>7</v>
      </c>
      <c r="B5139" s="1" t="s">
        <v>8</v>
      </c>
      <c r="C5139" s="1" t="s">
        <v>9</v>
      </c>
      <c r="D5139" s="1" t="s">
        <v>10</v>
      </c>
      <c r="E5139" s="1" t="s">
        <v>11</v>
      </c>
      <c r="F5139" s="1" t="s">
        <v>12</v>
      </c>
      <c r="G5139" s="1" t="s">
        <v>13</v>
      </c>
      <c r="H5139" s="1" t="s">
        <v>14</v>
      </c>
      <c r="I5139" s="1" t="s">
        <v>15</v>
      </c>
      <c r="J5139" s="1" t="s">
        <v>16</v>
      </c>
      <c r="K5139" s="1" t="s">
        <v>17</v>
      </c>
    </row>
    <row r="5140" spans="1:11" ht="15">
      <c r="A5140" s="1">
        <v>5</v>
      </c>
      <c r="B5140" s="1">
        <v>34</v>
      </c>
      <c r="C5140" s="1">
        <v>50</v>
      </c>
      <c r="D5140" s="1" t="s">
        <v>18</v>
      </c>
      <c r="E5140" s="1">
        <v>106</v>
      </c>
      <c r="F5140" s="1">
        <v>53</v>
      </c>
      <c r="G5140" s="1">
        <v>40</v>
      </c>
      <c r="H5140" s="1" t="s">
        <v>19</v>
      </c>
      <c r="I5140" s="1">
        <v>12</v>
      </c>
      <c r="J5140" s="1">
        <v>27</v>
      </c>
      <c r="K5140" s="1">
        <v>1971</v>
      </c>
    </row>
    <row r="5142" ht="15">
      <c r="A5142" s="1" t="s">
        <v>20</v>
      </c>
    </row>
    <row r="5143" spans="1:7" ht="15.75">
      <c r="A5143" s="2" t="s">
        <v>82</v>
      </c>
      <c r="B5143" s="2">
        <v>22.55</v>
      </c>
      <c r="C5143" s="2"/>
      <c r="D5143" s="2"/>
      <c r="E5143" s="2" t="s">
        <v>58</v>
      </c>
      <c r="G5143" s="1" t="s">
        <v>60</v>
      </c>
    </row>
    <row r="5144" spans="1:5" ht="15.75">
      <c r="A5144" s="2" t="s">
        <v>61</v>
      </c>
      <c r="B5144" s="2" t="s">
        <v>76</v>
      </c>
      <c r="C5144" s="2"/>
      <c r="D5144" s="2"/>
      <c r="E5144" s="2"/>
    </row>
    <row r="5145" spans="1:5" ht="15.75">
      <c r="A5145" s="2" t="s">
        <v>63</v>
      </c>
      <c r="B5145" s="2">
        <v>31</v>
      </c>
      <c r="C5145" s="2" t="s">
        <v>64</v>
      </c>
      <c r="D5145" s="2"/>
      <c r="E5145" s="2"/>
    </row>
    <row r="5146" spans="1:5" ht="15.75">
      <c r="A5146" s="2" t="s">
        <v>79</v>
      </c>
      <c r="B5146" s="2">
        <v>119</v>
      </c>
      <c r="C5146" s="2" t="s">
        <v>65</v>
      </c>
      <c r="D5146" s="2"/>
      <c r="E5146" s="2"/>
    </row>
    <row r="5147" spans="1:5" ht="15.75">
      <c r="A5147" s="2" t="s">
        <v>66</v>
      </c>
      <c r="B5147" s="2" t="s">
        <v>67</v>
      </c>
      <c r="C5147" s="2"/>
      <c r="D5147" s="2"/>
      <c r="E5147" s="2"/>
    </row>
    <row r="5148" spans="1:5" ht="15.75">
      <c r="A5148" s="2" t="s">
        <v>80</v>
      </c>
      <c r="B5148" s="2" t="s">
        <v>68</v>
      </c>
      <c r="C5148" s="2"/>
      <c r="D5148" s="2"/>
      <c r="E5148" s="2"/>
    </row>
    <row r="5149" spans="1:5" ht="15.75">
      <c r="A5149" s="3" t="s">
        <v>81</v>
      </c>
      <c r="B5149" s="3">
        <v>3</v>
      </c>
      <c r="C5149" s="3" t="s">
        <v>72</v>
      </c>
      <c r="D5149" s="2"/>
      <c r="E5149" s="2"/>
    </row>
    <row r="5151" spans="1:5" ht="15.75">
      <c r="A5151" s="1" t="s">
        <v>35</v>
      </c>
      <c r="B5151" s="2" t="s">
        <v>69</v>
      </c>
      <c r="C5151" s="2" t="s">
        <v>70</v>
      </c>
      <c r="D5151" s="2" t="s">
        <v>83</v>
      </c>
      <c r="E5151" s="2" t="s">
        <v>77</v>
      </c>
    </row>
    <row r="5152" spans="1:4" ht="15.75">
      <c r="A5152" s="1" t="s">
        <v>46</v>
      </c>
      <c r="B5152" s="2" t="s">
        <v>47</v>
      </c>
      <c r="C5152" s="2" t="s">
        <v>47</v>
      </c>
      <c r="D5152" s="2" t="s">
        <v>73</v>
      </c>
    </row>
    <row r="5153" spans="1:4" ht="15">
      <c r="A5153" s="1" t="s">
        <v>53</v>
      </c>
      <c r="B5153" s="1">
        <v>0</v>
      </c>
      <c r="C5153" s="1">
        <v>0</v>
      </c>
      <c r="D5153" s="1">
        <v>2</v>
      </c>
    </row>
    <row r="5154" spans="2:5" ht="15.75">
      <c r="B5154" s="2">
        <v>0</v>
      </c>
      <c r="C5154" s="2">
        <v>35</v>
      </c>
      <c r="D5154" s="2">
        <v>1893</v>
      </c>
      <c r="E5154" s="1" t="s">
        <v>78</v>
      </c>
    </row>
    <row r="5155" spans="11:14" ht="15.75">
      <c r="K5155" s="2"/>
      <c r="L5155" s="2"/>
      <c r="M5155" s="2"/>
      <c r="N5155" s="2"/>
    </row>
    <row r="5159" spans="1:2" ht="15">
      <c r="A5159" s="1" t="s">
        <v>6</v>
      </c>
      <c r="B5159" s="1">
        <v>86</v>
      </c>
    </row>
    <row r="5160" spans="1:11" ht="15">
      <c r="A5160" s="1" t="s">
        <v>7</v>
      </c>
      <c r="B5160" s="1" t="s">
        <v>8</v>
      </c>
      <c r="C5160" s="1" t="s">
        <v>9</v>
      </c>
      <c r="D5160" s="1" t="s">
        <v>10</v>
      </c>
      <c r="E5160" s="1" t="s">
        <v>11</v>
      </c>
      <c r="F5160" s="1" t="s">
        <v>12</v>
      </c>
      <c r="G5160" s="1" t="s">
        <v>13</v>
      </c>
      <c r="H5160" s="1" t="s">
        <v>14</v>
      </c>
      <c r="I5160" s="1" t="s">
        <v>15</v>
      </c>
      <c r="J5160" s="1" t="s">
        <v>16</v>
      </c>
      <c r="K5160" s="1" t="s">
        <v>17</v>
      </c>
    </row>
    <row r="5161" spans="1:11" ht="15">
      <c r="A5161" s="1">
        <v>5</v>
      </c>
      <c r="B5161" s="1">
        <v>26.5</v>
      </c>
      <c r="D5161" s="1" t="s">
        <v>18</v>
      </c>
      <c r="E5161" s="1">
        <v>107</v>
      </c>
      <c r="F5161" s="1">
        <v>7.5</v>
      </c>
      <c r="H5161" s="1" t="s">
        <v>19</v>
      </c>
      <c r="I5161" s="1">
        <v>12</v>
      </c>
      <c r="J5161" s="1">
        <v>28</v>
      </c>
      <c r="K5161" s="1">
        <v>1971</v>
      </c>
    </row>
    <row r="5163" ht="15">
      <c r="A5163" s="1" t="s">
        <v>20</v>
      </c>
    </row>
    <row r="5164" spans="1:3" ht="15">
      <c r="A5164" s="1" t="s">
        <v>21</v>
      </c>
      <c r="B5164" s="1">
        <v>7300974</v>
      </c>
      <c r="C5164" s="1" t="s">
        <v>22</v>
      </c>
    </row>
    <row r="5165" spans="1:7" ht="15.75">
      <c r="A5165" s="2" t="s">
        <v>57</v>
      </c>
      <c r="B5165" s="2">
        <v>7.1</v>
      </c>
      <c r="C5165" s="2"/>
      <c r="D5165" s="2"/>
      <c r="E5165" s="2" t="s">
        <v>58</v>
      </c>
      <c r="G5165" s="1" t="s">
        <v>59</v>
      </c>
    </row>
    <row r="5169" spans="1:3" ht="15">
      <c r="A5169" s="1" t="s">
        <v>23</v>
      </c>
      <c r="B5169" s="1">
        <v>647807</v>
      </c>
      <c r="C5169" s="1" t="s">
        <v>22</v>
      </c>
    </row>
    <row r="5170" spans="1:3" ht="15">
      <c r="A5170" s="1" t="s">
        <v>24</v>
      </c>
      <c r="B5170" s="1">
        <v>39</v>
      </c>
      <c r="C5170" s="1" t="s">
        <v>25</v>
      </c>
    </row>
    <row r="5171" spans="1:3" ht="15.75">
      <c r="A5171" s="2" t="s">
        <v>54</v>
      </c>
      <c r="B5171" s="2">
        <v>22</v>
      </c>
      <c r="C5171" s="2" t="s">
        <v>22</v>
      </c>
    </row>
    <row r="5172" spans="1:3" ht="15">
      <c r="A5172" s="1" t="s">
        <v>26</v>
      </c>
      <c r="B5172" s="1">
        <v>25</v>
      </c>
      <c r="C5172" s="1" t="s">
        <v>22</v>
      </c>
    </row>
    <row r="5173" spans="1:3" ht="15">
      <c r="A5173" s="1" t="s">
        <v>27</v>
      </c>
      <c r="B5173" s="1">
        <v>14</v>
      </c>
      <c r="C5173" s="1" t="s">
        <v>22</v>
      </c>
    </row>
    <row r="5174" spans="1:3" ht="15">
      <c r="A5174" s="1" t="s">
        <v>28</v>
      </c>
      <c r="B5174" s="1">
        <v>1001.9</v>
      </c>
      <c r="C5174" s="1" t="s">
        <v>22</v>
      </c>
    </row>
    <row r="5175" spans="1:3" ht="15">
      <c r="A5175" s="1" t="s">
        <v>29</v>
      </c>
      <c r="B5175" s="1">
        <v>28</v>
      </c>
      <c r="C5175" s="1" t="s">
        <v>22</v>
      </c>
    </row>
    <row r="5176" spans="1:3" ht="15">
      <c r="A5176" s="1" t="s">
        <v>30</v>
      </c>
      <c r="B5176" s="1">
        <v>25</v>
      </c>
      <c r="C5176" s="1" t="s">
        <v>22</v>
      </c>
    </row>
    <row r="5177" spans="1:3" ht="15">
      <c r="A5177" s="1" t="s">
        <v>31</v>
      </c>
      <c r="B5177" s="1">
        <v>5</v>
      </c>
      <c r="C5177" s="1" t="s">
        <v>22</v>
      </c>
    </row>
    <row r="5178" spans="1:3" ht="15">
      <c r="A5178" s="1" t="s">
        <v>32</v>
      </c>
      <c r="B5178" s="1">
        <v>4</v>
      </c>
      <c r="C5178" s="1" t="s">
        <v>22</v>
      </c>
    </row>
    <row r="5179" spans="1:3" ht="15">
      <c r="A5179" s="1" t="s">
        <v>33</v>
      </c>
      <c r="B5179" s="1">
        <v>6</v>
      </c>
      <c r="C5179" s="1" t="s">
        <v>22</v>
      </c>
    </row>
    <row r="5180" spans="1:3" ht="15">
      <c r="A5180" s="1" t="s">
        <v>34</v>
      </c>
      <c r="B5180" s="1">
        <v>4</v>
      </c>
      <c r="C5180" s="1" t="s">
        <v>22</v>
      </c>
    </row>
    <row r="5181" spans="1:7" ht="15.75">
      <c r="A5181" s="2" t="s">
        <v>82</v>
      </c>
      <c r="B5181" s="2">
        <v>7</v>
      </c>
      <c r="C5181" s="2"/>
      <c r="D5181" s="2"/>
      <c r="E5181" s="2" t="s">
        <v>58</v>
      </c>
      <c r="G5181" s="1" t="s">
        <v>60</v>
      </c>
    </row>
    <row r="5182" spans="1:5" ht="15.75">
      <c r="A5182" s="2" t="s">
        <v>61</v>
      </c>
      <c r="B5182" s="2" t="s">
        <v>62</v>
      </c>
      <c r="C5182" s="2"/>
      <c r="D5182" s="2"/>
      <c r="E5182" s="2"/>
    </row>
    <row r="5183" spans="1:5" ht="15.75">
      <c r="A5183" s="2" t="s">
        <v>63</v>
      </c>
      <c r="B5183" s="2">
        <v>45</v>
      </c>
      <c r="C5183" s="2" t="s">
        <v>64</v>
      </c>
      <c r="D5183" s="2"/>
      <c r="E5183" s="2"/>
    </row>
    <row r="5184" spans="1:5" ht="15.75">
      <c r="A5184" s="2" t="s">
        <v>79</v>
      </c>
      <c r="B5184" s="2">
        <v>333</v>
      </c>
      <c r="C5184" s="2" t="s">
        <v>65</v>
      </c>
      <c r="D5184" s="2"/>
      <c r="E5184" s="2"/>
    </row>
    <row r="5185" spans="1:5" ht="15.75">
      <c r="A5185" s="2" t="s">
        <v>66</v>
      </c>
      <c r="B5185" s="2" t="s">
        <v>67</v>
      </c>
      <c r="C5185" s="2"/>
      <c r="D5185" s="2"/>
      <c r="E5185" s="2"/>
    </row>
    <row r="5186" spans="1:5" ht="15.75">
      <c r="A5186" s="2" t="s">
        <v>80</v>
      </c>
      <c r="B5186" s="2" t="s">
        <v>68</v>
      </c>
      <c r="C5186" s="2"/>
      <c r="D5186" s="2"/>
      <c r="E5186" s="2"/>
    </row>
    <row r="5187" spans="1:5" ht="15.75">
      <c r="A5187" s="3" t="s">
        <v>81</v>
      </c>
      <c r="B5187" s="3">
        <v>5</v>
      </c>
      <c r="C5187" s="3" t="s">
        <v>72</v>
      </c>
      <c r="D5187" s="2"/>
      <c r="E5187" s="2"/>
    </row>
    <row r="5189" spans="1:15" ht="15.75">
      <c r="A5189" s="1" t="s">
        <v>35</v>
      </c>
      <c r="B5189" s="1" t="s">
        <v>36</v>
      </c>
      <c r="C5189" s="1" t="s">
        <v>37</v>
      </c>
      <c r="D5189" s="1" t="s">
        <v>38</v>
      </c>
      <c r="E5189" s="1" t="s">
        <v>39</v>
      </c>
      <c r="F5189" s="1" t="s">
        <v>40</v>
      </c>
      <c r="G5189" s="1" t="s">
        <v>41</v>
      </c>
      <c r="H5189" s="1" t="s">
        <v>42</v>
      </c>
      <c r="I5189" s="1" t="s">
        <v>43</v>
      </c>
      <c r="J5189" s="1" t="s">
        <v>44</v>
      </c>
      <c r="K5189" s="2" t="s">
        <v>45</v>
      </c>
      <c r="L5189" s="2" t="s">
        <v>69</v>
      </c>
      <c r="M5189" s="2" t="s">
        <v>70</v>
      </c>
      <c r="N5189" s="2" t="s">
        <v>71</v>
      </c>
      <c r="O5189" s="2"/>
    </row>
    <row r="5190" spans="1:14" ht="15.75">
      <c r="A5190" s="1" t="s">
        <v>46</v>
      </c>
      <c r="B5190" s="1" t="s">
        <v>47</v>
      </c>
      <c r="C5190" s="1" t="s">
        <v>48</v>
      </c>
      <c r="D5190" s="1" t="s">
        <v>49</v>
      </c>
      <c r="E5190" s="1" t="s">
        <v>50</v>
      </c>
      <c r="F5190" s="1" t="s">
        <v>51</v>
      </c>
      <c r="G5190" s="1" t="s">
        <v>51</v>
      </c>
      <c r="H5190" s="1" t="s">
        <v>51</v>
      </c>
      <c r="I5190" s="1" t="s">
        <v>51</v>
      </c>
      <c r="J5190" s="1" t="s">
        <v>51</v>
      </c>
      <c r="K5190" s="2" t="s">
        <v>52</v>
      </c>
      <c r="L5190" s="2" t="s">
        <v>47</v>
      </c>
      <c r="M5190" s="2" t="s">
        <v>47</v>
      </c>
      <c r="N5190" s="2" t="s">
        <v>73</v>
      </c>
    </row>
    <row r="5191" spans="1:14" ht="15.75">
      <c r="A5191" s="1" t="s">
        <v>53</v>
      </c>
      <c r="B5191" s="1">
        <v>0</v>
      </c>
      <c r="C5191" s="1">
        <v>2</v>
      </c>
      <c r="D5191" s="1">
        <v>2</v>
      </c>
      <c r="E5191" s="1">
        <v>2</v>
      </c>
      <c r="F5191" s="1">
        <v>2</v>
      </c>
      <c r="G5191" s="1">
        <v>0</v>
      </c>
      <c r="H5191" s="1">
        <v>2</v>
      </c>
      <c r="I5191" s="1">
        <v>0</v>
      </c>
      <c r="J5191" s="1">
        <v>2</v>
      </c>
      <c r="K5191" s="4">
        <v>2</v>
      </c>
      <c r="L5191" s="1">
        <v>0</v>
      </c>
      <c r="M5191" s="1">
        <v>0</v>
      </c>
      <c r="N5191" s="1">
        <v>2</v>
      </c>
    </row>
    <row r="5192" spans="2:15" ht="15.75">
      <c r="B5192" s="1">
        <v>0</v>
      </c>
      <c r="C5192" s="1">
        <v>28.47</v>
      </c>
      <c r="D5192" s="1">
        <v>32.59</v>
      </c>
      <c r="E5192" s="1">
        <v>4.34</v>
      </c>
      <c r="F5192" s="1">
        <v>0.18</v>
      </c>
      <c r="H5192" s="1">
        <v>8.51</v>
      </c>
      <c r="J5192" s="1">
        <v>0.3</v>
      </c>
      <c r="K5192" s="2">
        <v>0.21</v>
      </c>
      <c r="L5192" s="2">
        <v>0</v>
      </c>
      <c r="M5192" s="2">
        <v>31</v>
      </c>
      <c r="N5192" s="2">
        <v>60</v>
      </c>
      <c r="O5192" s="1" t="s">
        <v>74</v>
      </c>
    </row>
    <row r="5193" spans="2:15" ht="15.75">
      <c r="B5193" s="1">
        <v>10</v>
      </c>
      <c r="K5193" s="2">
        <v>0.13</v>
      </c>
      <c r="L5193" s="2"/>
      <c r="M5193" s="2"/>
      <c r="N5193" s="2"/>
      <c r="O5193" s="1" t="s">
        <v>75</v>
      </c>
    </row>
    <row r="5194" spans="2:14" ht="15.75">
      <c r="B5194" s="1">
        <v>20</v>
      </c>
      <c r="K5194" s="2">
        <v>0.13</v>
      </c>
      <c r="L5194" s="2"/>
      <c r="M5194" s="2"/>
      <c r="N5194" s="2"/>
    </row>
    <row r="5195" spans="2:14" ht="15.75">
      <c r="B5195" s="1">
        <v>30</v>
      </c>
      <c r="K5195" s="2">
        <v>0.17</v>
      </c>
      <c r="L5195" s="2"/>
      <c r="M5195" s="2"/>
      <c r="N5195" s="2"/>
    </row>
    <row r="5196" spans="2:14" ht="15.75">
      <c r="B5196" s="1">
        <v>36</v>
      </c>
      <c r="C5196" s="1">
        <v>28.53</v>
      </c>
      <c r="D5196" s="1">
        <v>32.83</v>
      </c>
      <c r="E5196" s="1">
        <v>4.11</v>
      </c>
      <c r="F5196" s="1">
        <v>0.23</v>
      </c>
      <c r="H5196" s="1">
        <v>8.17</v>
      </c>
      <c r="J5196" s="1">
        <v>0.4</v>
      </c>
      <c r="K5196" s="2"/>
      <c r="L5196" s="2"/>
      <c r="M5196" s="2"/>
      <c r="N5196" s="2"/>
    </row>
    <row r="5198" spans="1:3" s="2" customFormat="1" ht="15.75">
      <c r="A5198" s="2" t="s">
        <v>6</v>
      </c>
      <c r="B5198" s="2">
        <v>86</v>
      </c>
      <c r="C5198" s="5" t="s">
        <v>78</v>
      </c>
    </row>
    <row r="5199" spans="1:11" ht="15">
      <c r="A5199" s="1" t="s">
        <v>7</v>
      </c>
      <c r="B5199" s="1" t="s">
        <v>8</v>
      </c>
      <c r="C5199" s="1" t="s">
        <v>9</v>
      </c>
      <c r="D5199" s="1" t="s">
        <v>10</v>
      </c>
      <c r="E5199" s="1" t="s">
        <v>11</v>
      </c>
      <c r="F5199" s="1" t="s">
        <v>12</v>
      </c>
      <c r="G5199" s="1" t="s">
        <v>13</v>
      </c>
      <c r="H5199" s="1" t="s">
        <v>14</v>
      </c>
      <c r="I5199" s="1" t="s">
        <v>15</v>
      </c>
      <c r="J5199" s="1" t="s">
        <v>16</v>
      </c>
      <c r="K5199" s="1" t="s">
        <v>17</v>
      </c>
    </row>
    <row r="5200" spans="1:11" ht="15">
      <c r="A5200" s="1">
        <v>5</v>
      </c>
      <c r="B5200" s="1">
        <v>26.5</v>
      </c>
      <c r="D5200" s="1" t="s">
        <v>18</v>
      </c>
      <c r="E5200" s="1">
        <v>107</v>
      </c>
      <c r="F5200" s="1">
        <v>7.5</v>
      </c>
      <c r="H5200" s="1" t="s">
        <v>19</v>
      </c>
      <c r="I5200" s="1">
        <v>12</v>
      </c>
      <c r="J5200" s="1">
        <v>28</v>
      </c>
      <c r="K5200" s="1">
        <v>1971</v>
      </c>
    </row>
    <row r="5202" ht="15">
      <c r="A5202" s="1" t="s">
        <v>20</v>
      </c>
    </row>
    <row r="5203" spans="1:7" ht="15.75">
      <c r="A5203" s="2" t="s">
        <v>82</v>
      </c>
      <c r="B5203" s="2">
        <v>7</v>
      </c>
      <c r="C5203" s="2"/>
      <c r="D5203" s="2"/>
      <c r="E5203" s="2" t="s">
        <v>58</v>
      </c>
      <c r="G5203" s="1" t="s">
        <v>60</v>
      </c>
    </row>
    <row r="5204" spans="1:5" ht="15.75">
      <c r="A5204" s="2" t="s">
        <v>61</v>
      </c>
      <c r="B5204" s="2" t="s">
        <v>76</v>
      </c>
      <c r="C5204" s="2"/>
      <c r="D5204" s="2"/>
      <c r="E5204" s="2"/>
    </row>
    <row r="5205" spans="1:5" ht="15.75">
      <c r="A5205" s="2" t="s">
        <v>63</v>
      </c>
      <c r="B5205" s="2">
        <v>31</v>
      </c>
      <c r="C5205" s="2" t="s">
        <v>64</v>
      </c>
      <c r="D5205" s="2"/>
      <c r="E5205" s="2"/>
    </row>
    <row r="5206" spans="1:5" ht="15.75">
      <c r="A5206" s="2" t="s">
        <v>79</v>
      </c>
      <c r="B5206" s="2">
        <v>119</v>
      </c>
      <c r="C5206" s="2" t="s">
        <v>65</v>
      </c>
      <c r="D5206" s="2"/>
      <c r="E5206" s="2"/>
    </row>
    <row r="5207" spans="1:5" ht="15.75">
      <c r="A5207" s="2" t="s">
        <v>66</v>
      </c>
      <c r="B5207" s="2" t="s">
        <v>67</v>
      </c>
      <c r="C5207" s="2"/>
      <c r="D5207" s="2"/>
      <c r="E5207" s="2"/>
    </row>
    <row r="5208" spans="1:5" ht="15.75">
      <c r="A5208" s="2" t="s">
        <v>80</v>
      </c>
      <c r="B5208" s="2" t="s">
        <v>68</v>
      </c>
      <c r="C5208" s="2"/>
      <c r="D5208" s="2"/>
      <c r="E5208" s="2"/>
    </row>
    <row r="5209" spans="1:5" ht="15.75">
      <c r="A5209" s="3" t="s">
        <v>81</v>
      </c>
      <c r="B5209" s="3">
        <v>3</v>
      </c>
      <c r="C5209" s="3" t="s">
        <v>72</v>
      </c>
      <c r="D5209" s="2"/>
      <c r="E5209" s="2"/>
    </row>
    <row r="5211" spans="1:5" ht="15.75">
      <c r="A5211" s="1" t="s">
        <v>35</v>
      </c>
      <c r="B5211" s="2" t="s">
        <v>69</v>
      </c>
      <c r="C5211" s="2" t="s">
        <v>70</v>
      </c>
      <c r="D5211" s="2" t="s">
        <v>83</v>
      </c>
      <c r="E5211" s="2" t="s">
        <v>77</v>
      </c>
    </row>
    <row r="5212" spans="1:4" ht="15.75">
      <c r="A5212" s="1" t="s">
        <v>46</v>
      </c>
      <c r="B5212" s="2" t="s">
        <v>47</v>
      </c>
      <c r="C5212" s="2" t="s">
        <v>47</v>
      </c>
      <c r="D5212" s="2" t="s">
        <v>73</v>
      </c>
    </row>
    <row r="5213" spans="1:4" ht="15">
      <c r="A5213" s="1" t="s">
        <v>53</v>
      </c>
      <c r="B5213" s="1">
        <v>0</v>
      </c>
      <c r="C5213" s="1">
        <v>0</v>
      </c>
      <c r="D5213" s="1">
        <v>2</v>
      </c>
    </row>
    <row r="5214" spans="2:5" ht="15.75">
      <c r="B5214" s="2">
        <v>0</v>
      </c>
      <c r="C5214" s="2">
        <v>32</v>
      </c>
      <c r="D5214" s="2">
        <v>1800</v>
      </c>
      <c r="E5214" s="1" t="s">
        <v>78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chelle</cp:lastModifiedBy>
  <dcterms:created xsi:type="dcterms:W3CDTF">2002-07-09T14:23:58Z</dcterms:created>
  <dcterms:modified xsi:type="dcterms:W3CDTF">2003-02-26T14:42:17Z</dcterms:modified>
  <cp:category/>
  <cp:version/>
  <cp:contentType/>
  <cp:contentStatus/>
</cp:coreProperties>
</file>